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240" yWindow="45" windowWidth="18135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<sst xmlns="http://schemas.openxmlformats.org/spreadsheetml/2006/main" count="719" uniqueCount="278">
  <si>
    <t>SENIORS</t>
  </si>
  <si>
    <t>Position</t>
  </si>
  <si>
    <t>Vest no.</t>
  </si>
  <si>
    <t>First Name</t>
  </si>
  <si>
    <t>Surname</t>
  </si>
  <si>
    <t>Cat</t>
  </si>
  <si>
    <t>Time</t>
  </si>
  <si>
    <t>Club</t>
  </si>
  <si>
    <t>Comments</t>
  </si>
  <si>
    <t>UNDER 17</t>
  </si>
  <si>
    <t>UNDER 14</t>
  </si>
  <si>
    <t>UNDER 12</t>
  </si>
  <si>
    <t>UNDER 9</t>
  </si>
  <si>
    <t xml:space="preserve">  Burnsall Fell Race Results - 14 September 2008</t>
  </si>
  <si>
    <t>Ian</t>
  </si>
  <si>
    <t>Holmes</t>
  </si>
  <si>
    <t>MV40</t>
  </si>
  <si>
    <t>Bingley Harriers</t>
  </si>
  <si>
    <t>1st Man/1st MV40</t>
  </si>
  <si>
    <t>Ted</t>
  </si>
  <si>
    <t>Mason</t>
  </si>
  <si>
    <t>Man</t>
  </si>
  <si>
    <t>Wharfedale Harriers</t>
  </si>
  <si>
    <t>2nd Man</t>
  </si>
  <si>
    <t>Alastair</t>
  </si>
  <si>
    <t>Dunn</t>
  </si>
  <si>
    <t>Helm Hill</t>
  </si>
  <si>
    <t>3rd Man</t>
  </si>
  <si>
    <t>Bruce</t>
  </si>
  <si>
    <t>Elsworth</t>
  </si>
  <si>
    <t>Brendon</t>
  </si>
  <si>
    <t>Taylor</t>
  </si>
  <si>
    <t>Rossendale Harriers</t>
  </si>
  <si>
    <t>James</t>
  </si>
  <si>
    <t>Mountain</t>
  </si>
  <si>
    <t>MU23</t>
  </si>
  <si>
    <t>Skipton AC</t>
  </si>
  <si>
    <t>1st MU23</t>
  </si>
  <si>
    <t>Wellock</t>
  </si>
  <si>
    <t>HBT</t>
  </si>
  <si>
    <t>Jack</t>
  </si>
  <si>
    <t>Thompson</t>
  </si>
  <si>
    <t>Pendle</t>
  </si>
  <si>
    <t>Lee</t>
  </si>
  <si>
    <t>Passco</t>
  </si>
  <si>
    <t>Blackburn Harriers</t>
  </si>
  <si>
    <t>Sam</t>
  </si>
  <si>
    <t>Watson</t>
  </si>
  <si>
    <t>Martyn</t>
  </si>
  <si>
    <t>Speight</t>
  </si>
  <si>
    <t>MV45</t>
  </si>
  <si>
    <t>U/A</t>
  </si>
  <si>
    <t>1st MV45</t>
  </si>
  <si>
    <t>Matthew</t>
  </si>
  <si>
    <t>Athersmith</t>
  </si>
  <si>
    <t>Martin</t>
  </si>
  <si>
    <t>Holroyd</t>
  </si>
  <si>
    <t>Settle</t>
  </si>
  <si>
    <t>Neil</t>
  </si>
  <si>
    <t>Pate</t>
  </si>
  <si>
    <t>Paul</t>
  </si>
  <si>
    <t>Carmon</t>
  </si>
  <si>
    <t>Iain</t>
  </si>
  <si>
    <t>Gibbons</t>
  </si>
  <si>
    <t>Adrian</t>
  </si>
  <si>
    <t>Pickles</t>
  </si>
  <si>
    <t>MV50</t>
  </si>
  <si>
    <t>Settle Harriers</t>
  </si>
  <si>
    <t>1st MV50</t>
  </si>
  <si>
    <t>Andrew</t>
  </si>
  <si>
    <t>McWade</t>
  </si>
  <si>
    <t>Clayton</t>
  </si>
  <si>
    <t>Gary</t>
  </si>
  <si>
    <t>Bastow</t>
  </si>
  <si>
    <t>Ripon Runners</t>
  </si>
  <si>
    <t>Magee</t>
  </si>
  <si>
    <t>Mark</t>
  </si>
  <si>
    <t>Horrocks</t>
  </si>
  <si>
    <t>John</t>
  </si>
  <si>
    <t>Adair</t>
  </si>
  <si>
    <t>Holmfirth</t>
  </si>
  <si>
    <t>Andy</t>
  </si>
  <si>
    <t>Smith</t>
  </si>
  <si>
    <t>Holt</t>
  </si>
  <si>
    <t>Clayton-le-Moors</t>
  </si>
  <si>
    <t>Jonathan</t>
  </si>
  <si>
    <t>Gibson</t>
  </si>
  <si>
    <t>Lisa</t>
  </si>
  <si>
    <t>Lacon</t>
  </si>
  <si>
    <t>Lady</t>
  </si>
  <si>
    <t>Stuart</t>
  </si>
  <si>
    <t>Sumner</t>
  </si>
  <si>
    <t>Rossendale</t>
  </si>
  <si>
    <t>Ben</t>
  </si>
  <si>
    <t>Proctor</t>
  </si>
  <si>
    <t>Carl</t>
  </si>
  <si>
    <t>Bradshaw</t>
  </si>
  <si>
    <t>Holden</t>
  </si>
  <si>
    <t>Dave</t>
  </si>
  <si>
    <t>Cummings</t>
  </si>
  <si>
    <t>Ilkley Harriers</t>
  </si>
  <si>
    <t>Jon</t>
  </si>
  <si>
    <t>Marchant</t>
  </si>
  <si>
    <t>Barry</t>
  </si>
  <si>
    <t>Scholes</t>
  </si>
  <si>
    <t>Peter</t>
  </si>
  <si>
    <t>Keighley &amp; Craven AC</t>
  </si>
  <si>
    <t>Tuson</t>
  </si>
  <si>
    <t>Spencer</t>
  </si>
  <si>
    <t>Tim</t>
  </si>
  <si>
    <t>Done</t>
  </si>
  <si>
    <t>Tait</t>
  </si>
  <si>
    <t>MV60</t>
  </si>
  <si>
    <t>Dark Peak</t>
  </si>
  <si>
    <t>Steve</t>
  </si>
  <si>
    <t>Westorn</t>
  </si>
  <si>
    <t>Patrick</t>
  </si>
  <si>
    <t>Willink</t>
  </si>
  <si>
    <t>Sessford</t>
  </si>
  <si>
    <t>Kirsten</t>
  </si>
  <si>
    <t>Bailey</t>
  </si>
  <si>
    <t>2nd Lady</t>
  </si>
  <si>
    <t>Edward</t>
  </si>
  <si>
    <t>Michael</t>
  </si>
  <si>
    <t>Nunwick</t>
  </si>
  <si>
    <t>Damien</t>
  </si>
  <si>
    <t>Wilson</t>
  </si>
  <si>
    <t>Dean</t>
  </si>
  <si>
    <t>Metcalfe</t>
  </si>
  <si>
    <t>Hunn</t>
  </si>
  <si>
    <t>Maurice</t>
  </si>
  <si>
    <t>Bulmer</t>
  </si>
  <si>
    <t>Dawn</t>
  </si>
  <si>
    <t>Richards</t>
  </si>
  <si>
    <t>LV40</t>
  </si>
  <si>
    <t>3rd Lady/1st LV40</t>
  </si>
  <si>
    <t>Val</t>
  </si>
  <si>
    <t>Biddle</t>
  </si>
  <si>
    <t>West Pennine</t>
  </si>
  <si>
    <t>Johnstone</t>
  </si>
  <si>
    <t>Lynn</t>
  </si>
  <si>
    <t>Whittaker</t>
  </si>
  <si>
    <t>Brian</t>
  </si>
  <si>
    <t>Hugill</t>
  </si>
  <si>
    <t>Samantha</t>
  </si>
  <si>
    <t>Morphet</t>
  </si>
  <si>
    <t>LU23</t>
  </si>
  <si>
    <t>CFR</t>
  </si>
  <si>
    <t>Sue</t>
  </si>
  <si>
    <t>Narey</t>
  </si>
  <si>
    <t>1st Lady</t>
  </si>
  <si>
    <t>Thomas</t>
  </si>
  <si>
    <t>Boy</t>
  </si>
  <si>
    <t>1st Boy</t>
  </si>
  <si>
    <t>2nd Boy</t>
  </si>
  <si>
    <t>Fretwell</t>
  </si>
  <si>
    <t>3rd Boy</t>
  </si>
  <si>
    <t>Robbie</t>
  </si>
  <si>
    <t>Swift</t>
  </si>
  <si>
    <t>Will</t>
  </si>
  <si>
    <t>Marshall</t>
  </si>
  <si>
    <t>Tom</t>
  </si>
  <si>
    <t>Cunningham</t>
  </si>
  <si>
    <t>Till</t>
  </si>
  <si>
    <t>Dallam Running Club</t>
  </si>
  <si>
    <t>Elliot</t>
  </si>
  <si>
    <t>Wylie</t>
  </si>
  <si>
    <t>Melanie</t>
  </si>
  <si>
    <t>Hyder</t>
  </si>
  <si>
    <t>Girl</t>
  </si>
  <si>
    <t>1st Girl</t>
  </si>
  <si>
    <t>Emma</t>
  </si>
  <si>
    <t>2nd Girl</t>
  </si>
  <si>
    <t>Flanagan</t>
  </si>
  <si>
    <t>3rd Girl</t>
  </si>
  <si>
    <t>Jenny</t>
  </si>
  <si>
    <t>Dybeck</t>
  </si>
  <si>
    <t>Scott</t>
  </si>
  <si>
    <t>Baistow</t>
  </si>
  <si>
    <t>Rosie</t>
  </si>
  <si>
    <t>Hellawell</t>
  </si>
  <si>
    <t>Alex</t>
  </si>
  <si>
    <t>Brown</t>
  </si>
  <si>
    <t>Walsh</t>
  </si>
  <si>
    <t>Rebecca</t>
  </si>
  <si>
    <t>Swindells</t>
  </si>
  <si>
    <t>Sarah</t>
  </si>
  <si>
    <t>Holly</t>
  </si>
  <si>
    <t>Crabtree</t>
  </si>
  <si>
    <t>Pascal</t>
  </si>
  <si>
    <t>Dark</t>
  </si>
  <si>
    <t>Daniel</t>
  </si>
  <si>
    <t>Westcott</t>
  </si>
  <si>
    <t>2rd Boy</t>
  </si>
  <si>
    <t>Declan</t>
  </si>
  <si>
    <t>Pippa</t>
  </si>
  <si>
    <t>Barrett</t>
  </si>
  <si>
    <t>Erika</t>
  </si>
  <si>
    <t>Carter</t>
  </si>
  <si>
    <t>Harry</t>
  </si>
  <si>
    <t>David</t>
  </si>
  <si>
    <t>Nicole</t>
  </si>
  <si>
    <t>Charlotte</t>
  </si>
  <si>
    <t>Cox</t>
  </si>
  <si>
    <t>Zara</t>
  </si>
  <si>
    <t>Knappy</t>
  </si>
  <si>
    <t>Faith</t>
  </si>
  <si>
    <t>Hyndburn</t>
  </si>
  <si>
    <t>Chelsey</t>
  </si>
  <si>
    <t>Holder</t>
  </si>
  <si>
    <t>Katy</t>
  </si>
  <si>
    <t>William</t>
  </si>
  <si>
    <t>Alexander</t>
  </si>
  <si>
    <t>Phil</t>
  </si>
  <si>
    <t>Oliver</t>
  </si>
  <si>
    <t>Max</t>
  </si>
  <si>
    <t>Hamer</t>
  </si>
  <si>
    <t>Skipton</t>
  </si>
  <si>
    <t>Robert</t>
  </si>
  <si>
    <t>Lorna Jo</t>
  </si>
  <si>
    <t>Lewis</t>
  </si>
  <si>
    <t>Gray</t>
  </si>
  <si>
    <t>Megan</t>
  </si>
  <si>
    <t>Solomon</t>
  </si>
  <si>
    <t>Routledge</t>
  </si>
  <si>
    <t>Josh</t>
  </si>
  <si>
    <t>Keating</t>
  </si>
  <si>
    <t>Ellamae</t>
  </si>
  <si>
    <t>Isabella</t>
  </si>
  <si>
    <t>Martha</t>
  </si>
  <si>
    <t>Marcus</t>
  </si>
  <si>
    <t>Sally</t>
  </si>
  <si>
    <t>Handford</t>
  </si>
  <si>
    <t>Eleanor</t>
  </si>
  <si>
    <t>Leon</t>
  </si>
  <si>
    <t>Walker</t>
  </si>
  <si>
    <t>Hannah</t>
  </si>
  <si>
    <t>Thom</t>
  </si>
  <si>
    <t>Zoe</t>
  </si>
  <si>
    <t>Jonathon</t>
  </si>
  <si>
    <t>Gill</t>
  </si>
  <si>
    <t>Katie</t>
  </si>
  <si>
    <t>Chloe</t>
  </si>
  <si>
    <t>Law</t>
  </si>
  <si>
    <t>Arona</t>
  </si>
  <si>
    <t>Morrison</t>
  </si>
  <si>
    <t>Molly</t>
  </si>
  <si>
    <t>Varley</t>
  </si>
  <si>
    <t>Charles</t>
  </si>
  <si>
    <t>Ilkley</t>
  </si>
  <si>
    <t>Joshua</t>
  </si>
  <si>
    <t>Newbold</t>
  </si>
  <si>
    <t>Georgia</t>
  </si>
  <si>
    <t>Shona</t>
  </si>
  <si>
    <t>Hastings</t>
  </si>
  <si>
    <t>Adam</t>
  </si>
  <si>
    <t>Lucy</t>
  </si>
  <si>
    <t>Logan</t>
  </si>
  <si>
    <t>Hargreaves-Madhas</t>
  </si>
  <si>
    <t>Joe</t>
  </si>
  <si>
    <t>Baines</t>
  </si>
  <si>
    <t>Wilkinson</t>
  </si>
  <si>
    <t>Joseph</t>
  </si>
  <si>
    <t>Annabel</t>
  </si>
  <si>
    <t>Fry</t>
  </si>
  <si>
    <t>Ellie</t>
  </si>
  <si>
    <t>Kitty</t>
  </si>
  <si>
    <t>Samuel</t>
  </si>
  <si>
    <t>Johnny</t>
  </si>
  <si>
    <t>Emily</t>
  </si>
  <si>
    <t>Tegan</t>
  </si>
  <si>
    <t>George</t>
  </si>
  <si>
    <t>Rowley</t>
  </si>
  <si>
    <t>Amy</t>
  </si>
  <si>
    <t>Fergus</t>
  </si>
  <si>
    <t>Erica</t>
  </si>
  <si>
    <t>Nicholls</t>
  </si>
  <si>
    <t>Amelia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</si>
</sst>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rgb="FFFF00FF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center" vertical="top"/>
    </xf>
    <xf numFmtId="45" fontId="5" fillId="34" borderId="11" xfId="0" applyNumberFormat="1" applyFont="1" applyFill="1" applyBorder="1" applyAlignment="1">
      <alignment horizontal="center" vertical="top"/>
    </xf>
    <xf numFmtId="45" fontId="5" fillId="34" borderId="12" xfId="0" applyNumberFormat="1" applyFont="1" applyFill="1" applyBorder="1" applyAlignment="1">
      <alignment horizontal="center" vertical="top"/>
    </xf>
    <xf numFmtId="0" fontId="6" fillId="35" borderId="13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left"/>
    </xf>
    <xf numFmtId="45" fontId="46" fillId="35" borderId="13" xfId="0" applyNumberFormat="1" applyFont="1" applyFill="1" applyBorder="1" applyAlignment="1">
      <alignment horizontal="center"/>
    </xf>
    <xf numFmtId="0" fontId="7" fillId="36" borderId="13" xfId="0" applyFont="1" applyFill="1" applyBorder="1" applyAlignment="1">
      <alignment horizontal="left"/>
    </xf>
    <xf numFmtId="45" fontId="7" fillId="36" borderId="13" xfId="0" applyNumberFormat="1" applyFont="1" applyFill="1" applyBorder="1" applyAlignment="1">
      <alignment horizontal="center"/>
    </xf>
    <xf numFmtId="0" fontId="46" fillId="36" borderId="13" xfId="0" applyFont="1" applyFill="1" applyBorder="1" applyAlignment="1">
      <alignment horizontal="center"/>
    </xf>
    <xf numFmtId="0" fontId="46" fillId="36" borderId="13" xfId="0" applyFont="1" applyFill="1" applyBorder="1" applyAlignment="1">
      <alignment horizontal="left"/>
    </xf>
    <xf numFmtId="45" fontId="46" fillId="36" borderId="13" xfId="0" applyNumberFormat="1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left"/>
    </xf>
    <xf numFmtId="45" fontId="8" fillId="36" borderId="13" xfId="0" applyNumberFormat="1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2" fillId="33" borderId="0" xfId="52" applyFont="1" applyFill="1" applyAlignment="1" applyProtection="1">
      <alignment/>
      <protection/>
    </xf>
    <xf numFmtId="0" fontId="47" fillId="0" borderId="0" xfId="0" applyFont="1" applyAlignment="1">
      <alignment/>
    </xf>
    <xf numFmtId="0" fontId="47" fillId="33" borderId="0" xfId="0" applyFont="1" applyFill="1" applyAlignment="1">
      <alignment horizontal="center"/>
    </xf>
    <xf numFmtId="45" fontId="47" fillId="33" borderId="0" xfId="0" applyNumberFormat="1" applyFont="1" applyFill="1" applyAlignment="1">
      <alignment horizontal="center"/>
    </xf>
    <xf numFmtId="0" fontId="47" fillId="0" borderId="0" xfId="0" applyFont="1" applyAlignment="1">
      <alignment horizontal="center"/>
    </xf>
    <xf numFmtId="45" fontId="47" fillId="0" borderId="0" xfId="0" applyNumberFormat="1" applyFont="1" applyAlignment="1">
      <alignment horizontal="center"/>
    </xf>
    <xf numFmtId="45" fontId="48" fillId="36" borderId="13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left"/>
    </xf>
    <xf numFmtId="45" fontId="47" fillId="36" borderId="13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2"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rgb="FFFF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showZeros="0" tabSelected="1" zoomScalePageLayoutView="0" workbookViewId="0" topLeftCell="A1">
      <selection activeCell="H12" sqref="H12"/>
    </sheetView>
  </sheetViews>
  <sheetFormatPr defaultColWidth="9.140625" defaultRowHeight="15"/>
  <cols>
    <col min="1" max="1" width="2.8515625" style="22" customWidth="1"/>
    <col min="2" max="2" width="6.140625" style="25" bestFit="1" customWidth="1"/>
    <col min="3" max="3" width="5.8515625" style="25" bestFit="1" customWidth="1"/>
    <col min="4" max="4" width="9.8515625" style="22" customWidth="1"/>
    <col min="5" max="5" width="15.8515625" style="22" customWidth="1"/>
    <col min="6" max="6" width="6.00390625" style="25" customWidth="1"/>
    <col min="7" max="7" width="6.140625" style="26" bestFit="1" customWidth="1"/>
    <col min="8" max="8" width="19.57421875" style="22" bestFit="1" customWidth="1"/>
    <col min="9" max="9" width="16.421875" style="22" bestFit="1" customWidth="1"/>
    <col min="10" max="10" width="3.140625" style="22" customWidth="1"/>
    <col min="11" max="16384" width="9.140625" style="22" customWidth="1"/>
  </cols>
  <sheetData>
    <row r="1" spans="1:10" ht="15">
      <c r="A1" s="20"/>
      <c r="B1" s="20"/>
      <c r="C1" s="1"/>
      <c r="D1" s="20"/>
      <c r="E1" s="2"/>
      <c r="F1" s="20"/>
      <c r="G1" s="20"/>
      <c r="H1" s="21"/>
      <c r="I1" s="20"/>
      <c r="J1" s="20"/>
    </row>
    <row r="2" spans="1:10" ht="18">
      <c r="A2" s="20"/>
      <c r="B2" s="31" t="s">
        <v>13</v>
      </c>
      <c r="C2" s="32"/>
      <c r="D2" s="32"/>
      <c r="E2" s="32"/>
      <c r="F2" s="32"/>
      <c r="G2" s="32"/>
      <c r="H2" s="32"/>
      <c r="I2" s="33"/>
      <c r="J2" s="20"/>
    </row>
    <row r="3" spans="1:10" ht="14.25">
      <c r="A3" s="20"/>
      <c r="B3" s="28" t="s">
        <v>0</v>
      </c>
      <c r="C3" s="29"/>
      <c r="D3" s="29"/>
      <c r="E3" s="29"/>
      <c r="F3" s="29"/>
      <c r="G3" s="29"/>
      <c r="H3" s="29"/>
      <c r="I3" s="30"/>
      <c r="J3" s="20"/>
    </row>
    <row r="4" spans="1:10" ht="14.25">
      <c r="A4" s="20"/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4" t="s">
        <v>7</v>
      </c>
      <c r="I4" s="6" t="s">
        <v>8</v>
      </c>
      <c r="J4" s="20"/>
    </row>
    <row r="5" spans="1:10" ht="14.25">
      <c r="A5" s="20"/>
      <c r="B5" s="37">
        <v>1</v>
      </c>
      <c r="C5" s="38">
        <v>268</v>
      </c>
      <c r="D5" s="39" t="s">
        <v>14</v>
      </c>
      <c r="E5" s="39" t="s">
        <v>15</v>
      </c>
      <c r="F5" s="38" t="s">
        <v>16</v>
      </c>
      <c r="G5" s="40">
        <v>0.05150462962962963</v>
      </c>
      <c r="H5" s="38" t="s">
        <v>17</v>
      </c>
      <c r="I5" s="27" t="s">
        <v>18</v>
      </c>
      <c r="J5" s="20"/>
    </row>
    <row r="6" spans="1:10" ht="14.25">
      <c r="A6" s="20"/>
      <c r="B6" s="37">
        <v>2</v>
      </c>
      <c r="C6" s="38">
        <v>58</v>
      </c>
      <c r="D6" s="39" t="s">
        <v>19</v>
      </c>
      <c r="E6" s="39" t="s">
        <v>20</v>
      </c>
      <c r="F6" s="38" t="s">
        <v>21</v>
      </c>
      <c r="G6" s="40">
        <v>0.009884259259259258</v>
      </c>
      <c r="H6" s="38" t="s">
        <v>22</v>
      </c>
      <c r="I6" s="27" t="s">
        <v>23</v>
      </c>
      <c r="J6" s="20"/>
    </row>
    <row r="7" spans="1:10" ht="14.25">
      <c r="A7" s="20"/>
      <c r="B7" s="37">
        <v>3</v>
      </c>
      <c r="C7" s="38">
        <v>1</v>
      </c>
      <c r="D7" s="39" t="s">
        <v>24</v>
      </c>
      <c r="E7" s="39" t="s">
        <v>25</v>
      </c>
      <c r="F7" s="38" t="s">
        <v>21</v>
      </c>
      <c r="G7" s="40">
        <v>0.009965277777777778</v>
      </c>
      <c r="H7" s="38" t="s">
        <v>26</v>
      </c>
      <c r="I7" s="27" t="s">
        <v>27</v>
      </c>
      <c r="J7" s="20"/>
    </row>
    <row r="8" spans="1:10" ht="14.25">
      <c r="A8" s="20"/>
      <c r="B8" s="37">
        <v>4</v>
      </c>
      <c r="C8" s="38">
        <v>272</v>
      </c>
      <c r="D8" s="39" t="s">
        <v>28</v>
      </c>
      <c r="E8" s="39" t="s">
        <v>29</v>
      </c>
      <c r="F8" s="38" t="s">
        <v>21</v>
      </c>
      <c r="G8" s="40">
        <v>0.010381944444444444</v>
      </c>
      <c r="H8" s="38" t="s">
        <v>22</v>
      </c>
      <c r="I8" s="27"/>
      <c r="J8" s="20"/>
    </row>
    <row r="9" spans="1:10" ht="14.25">
      <c r="A9" s="20"/>
      <c r="B9" s="37">
        <v>5</v>
      </c>
      <c r="C9" s="38">
        <v>82</v>
      </c>
      <c r="D9" s="39" t="s">
        <v>30</v>
      </c>
      <c r="E9" s="39" t="s">
        <v>31</v>
      </c>
      <c r="F9" s="38" t="s">
        <v>21</v>
      </c>
      <c r="G9" s="40">
        <v>0.01042824074074074</v>
      </c>
      <c r="H9" s="38" t="s">
        <v>32</v>
      </c>
      <c r="I9" s="27"/>
      <c r="J9" s="20"/>
    </row>
    <row r="10" spans="1:10" ht="14.25">
      <c r="A10" s="20"/>
      <c r="B10" s="37">
        <v>6</v>
      </c>
      <c r="C10" s="38">
        <v>248</v>
      </c>
      <c r="D10" s="39" t="s">
        <v>33</v>
      </c>
      <c r="E10" s="39" t="s">
        <v>34</v>
      </c>
      <c r="F10" s="38" t="s">
        <v>35</v>
      </c>
      <c r="G10" s="40">
        <v>0.010462962962962964</v>
      </c>
      <c r="H10" s="38" t="s">
        <v>36</v>
      </c>
      <c r="I10" s="27" t="s">
        <v>37</v>
      </c>
      <c r="J10" s="20"/>
    </row>
    <row r="11" spans="1:10" ht="14.25">
      <c r="A11" s="20"/>
      <c r="B11" s="37">
        <v>7</v>
      </c>
      <c r="C11" s="38">
        <v>981</v>
      </c>
      <c r="D11" s="39" t="s">
        <v>14</v>
      </c>
      <c r="E11" s="39" t="s">
        <v>38</v>
      </c>
      <c r="F11" s="38" t="s">
        <v>21</v>
      </c>
      <c r="G11" s="40">
        <v>0.010474537037037037</v>
      </c>
      <c r="H11" s="38" t="s">
        <v>39</v>
      </c>
      <c r="I11" s="27"/>
      <c r="J11" s="20"/>
    </row>
    <row r="12" spans="1:10" ht="14.25">
      <c r="A12" s="20"/>
      <c r="B12" s="37">
        <v>8</v>
      </c>
      <c r="C12" s="38">
        <v>17</v>
      </c>
      <c r="D12" s="39" t="s">
        <v>40</v>
      </c>
      <c r="E12" s="39" t="s">
        <v>41</v>
      </c>
      <c r="F12" s="38" t="s">
        <v>35</v>
      </c>
      <c r="G12" s="40">
        <v>0.010937500000000001</v>
      </c>
      <c r="H12" s="38" t="s">
        <v>42</v>
      </c>
      <c r="I12" s="27"/>
      <c r="J12" s="20"/>
    </row>
    <row r="13" spans="1:10" ht="14.25">
      <c r="A13" s="20"/>
      <c r="B13" s="37">
        <v>9</v>
      </c>
      <c r="C13" s="38">
        <v>100</v>
      </c>
      <c r="D13" s="39" t="s">
        <v>43</v>
      </c>
      <c r="E13" s="39" t="s">
        <v>44</v>
      </c>
      <c r="F13" s="38" t="s">
        <v>21</v>
      </c>
      <c r="G13" s="40">
        <v>0.011018518518518518</v>
      </c>
      <c r="H13" s="38" t="s">
        <v>45</v>
      </c>
      <c r="I13" s="27"/>
      <c r="J13" s="20"/>
    </row>
    <row r="14" spans="1:10" ht="14.25">
      <c r="A14" s="20"/>
      <c r="B14" s="37">
        <v>10</v>
      </c>
      <c r="C14" s="38">
        <v>9</v>
      </c>
      <c r="D14" s="39" t="s">
        <v>46</v>
      </c>
      <c r="E14" s="39" t="s">
        <v>47</v>
      </c>
      <c r="F14" s="38" t="s">
        <v>35</v>
      </c>
      <c r="G14" s="40">
        <v>0.011099537037037038</v>
      </c>
      <c r="H14" s="38" t="s">
        <v>22</v>
      </c>
      <c r="I14" s="27"/>
      <c r="J14" s="20"/>
    </row>
    <row r="15" spans="1:10" ht="14.25">
      <c r="A15" s="20"/>
      <c r="B15" s="37">
        <v>11</v>
      </c>
      <c r="C15" s="38">
        <v>95</v>
      </c>
      <c r="D15" s="39" t="s">
        <v>48</v>
      </c>
      <c r="E15" s="39" t="s">
        <v>49</v>
      </c>
      <c r="F15" s="38" t="s">
        <v>50</v>
      </c>
      <c r="G15" s="40">
        <v>0.011331018518518518</v>
      </c>
      <c r="H15" s="38" t="s">
        <v>51</v>
      </c>
      <c r="I15" s="27" t="s">
        <v>52</v>
      </c>
      <c r="J15" s="20"/>
    </row>
    <row r="16" spans="1:10" ht="14.25">
      <c r="A16" s="20"/>
      <c r="B16" s="37">
        <v>12</v>
      </c>
      <c r="C16" s="38">
        <v>98</v>
      </c>
      <c r="D16" s="39" t="s">
        <v>53</v>
      </c>
      <c r="E16" s="39" t="s">
        <v>54</v>
      </c>
      <c r="F16" s="38" t="s">
        <v>35</v>
      </c>
      <c r="G16" s="40">
        <v>0.011516203703703702</v>
      </c>
      <c r="H16" s="38" t="s">
        <v>36</v>
      </c>
      <c r="I16" s="27"/>
      <c r="J16" s="20"/>
    </row>
    <row r="17" spans="1:10" ht="14.25">
      <c r="A17" s="20"/>
      <c r="B17" s="37">
        <v>13</v>
      </c>
      <c r="C17" s="38">
        <v>973</v>
      </c>
      <c r="D17" s="39" t="s">
        <v>55</v>
      </c>
      <c r="E17" s="39" t="s">
        <v>56</v>
      </c>
      <c r="F17" s="38" t="s">
        <v>16</v>
      </c>
      <c r="G17" s="40">
        <v>0.011550925925925925</v>
      </c>
      <c r="H17" s="38" t="s">
        <v>57</v>
      </c>
      <c r="I17" s="27"/>
      <c r="J17" s="20"/>
    </row>
    <row r="18" spans="1:10" ht="14.25">
      <c r="A18" s="20"/>
      <c r="B18" s="37">
        <v>14</v>
      </c>
      <c r="C18" s="38">
        <v>72</v>
      </c>
      <c r="D18" s="39" t="s">
        <v>58</v>
      </c>
      <c r="E18" s="39" t="s">
        <v>59</v>
      </c>
      <c r="F18" s="38" t="s">
        <v>21</v>
      </c>
      <c r="G18" s="40">
        <v>0.011585648148148149</v>
      </c>
      <c r="H18" s="38" t="s">
        <v>36</v>
      </c>
      <c r="I18" s="27"/>
      <c r="J18" s="20"/>
    </row>
    <row r="19" spans="1:10" ht="14.25">
      <c r="A19" s="20"/>
      <c r="B19" s="37">
        <v>15</v>
      </c>
      <c r="C19" s="38">
        <v>261</v>
      </c>
      <c r="D19" s="39" t="s">
        <v>60</v>
      </c>
      <c r="E19" s="39" t="s">
        <v>61</v>
      </c>
      <c r="F19" s="38" t="s">
        <v>21</v>
      </c>
      <c r="G19" s="40">
        <v>0.011608796296296296</v>
      </c>
      <c r="H19" s="38" t="s">
        <v>22</v>
      </c>
      <c r="I19" s="27"/>
      <c r="J19" s="20"/>
    </row>
    <row r="20" spans="1:10" ht="14.25">
      <c r="A20" s="20"/>
      <c r="B20" s="37">
        <v>16</v>
      </c>
      <c r="C20" s="38">
        <v>62</v>
      </c>
      <c r="D20" s="39" t="s">
        <v>62</v>
      </c>
      <c r="E20" s="39" t="s">
        <v>63</v>
      </c>
      <c r="F20" s="38" t="s">
        <v>21</v>
      </c>
      <c r="G20" s="40">
        <v>0.011666666666666667</v>
      </c>
      <c r="H20" s="38" t="s">
        <v>22</v>
      </c>
      <c r="I20" s="27"/>
      <c r="J20" s="20"/>
    </row>
    <row r="21" spans="1:10" ht="14.25">
      <c r="A21" s="20"/>
      <c r="B21" s="37">
        <v>17</v>
      </c>
      <c r="C21" s="38">
        <v>43</v>
      </c>
      <c r="D21" s="39" t="s">
        <v>64</v>
      </c>
      <c r="E21" s="39" t="s">
        <v>65</v>
      </c>
      <c r="F21" s="38" t="s">
        <v>66</v>
      </c>
      <c r="G21" s="40">
        <v>0.011886574074074075</v>
      </c>
      <c r="H21" s="38" t="s">
        <v>67</v>
      </c>
      <c r="I21" s="27" t="s">
        <v>68</v>
      </c>
      <c r="J21" s="20"/>
    </row>
    <row r="22" spans="1:10" ht="14.25">
      <c r="A22" s="20"/>
      <c r="B22" s="37">
        <v>18</v>
      </c>
      <c r="C22" s="38">
        <v>270</v>
      </c>
      <c r="D22" s="39" t="s">
        <v>69</v>
      </c>
      <c r="E22" s="39" t="s">
        <v>70</v>
      </c>
      <c r="F22" s="38" t="s">
        <v>21</v>
      </c>
      <c r="G22" s="40">
        <v>0.012013888888888888</v>
      </c>
      <c r="H22" s="38" t="s">
        <v>71</v>
      </c>
      <c r="I22" s="27"/>
      <c r="J22" s="20"/>
    </row>
    <row r="23" spans="1:10" ht="14.25">
      <c r="A23" s="20"/>
      <c r="B23" s="37">
        <v>19</v>
      </c>
      <c r="C23" s="38">
        <v>61</v>
      </c>
      <c r="D23" s="39" t="s">
        <v>72</v>
      </c>
      <c r="E23" s="39" t="s">
        <v>73</v>
      </c>
      <c r="F23" s="38" t="s">
        <v>50</v>
      </c>
      <c r="G23" s="40">
        <v>0.012083333333333333</v>
      </c>
      <c r="H23" s="38" t="s">
        <v>74</v>
      </c>
      <c r="I23" s="27"/>
      <c r="J23" s="20"/>
    </row>
    <row r="24" spans="1:10" ht="14.25">
      <c r="A24" s="20"/>
      <c r="B24" s="37">
        <v>20</v>
      </c>
      <c r="C24" s="38">
        <v>253</v>
      </c>
      <c r="D24" s="39" t="s">
        <v>14</v>
      </c>
      <c r="E24" s="39" t="s">
        <v>75</v>
      </c>
      <c r="F24" s="38" t="s">
        <v>21</v>
      </c>
      <c r="G24" s="40">
        <v>0.012118055555555556</v>
      </c>
      <c r="H24" s="38" t="s">
        <v>36</v>
      </c>
      <c r="I24" s="27"/>
      <c r="J24" s="20"/>
    </row>
    <row r="25" spans="1:10" ht="14.25">
      <c r="A25" s="20"/>
      <c r="B25" s="37">
        <v>21</v>
      </c>
      <c r="C25" s="38">
        <v>2</v>
      </c>
      <c r="D25" s="39" t="s">
        <v>76</v>
      </c>
      <c r="E25" s="39" t="s">
        <v>77</v>
      </c>
      <c r="F25" s="38" t="s">
        <v>16</v>
      </c>
      <c r="G25" s="40">
        <v>0.01230324074074074</v>
      </c>
      <c r="H25" s="38" t="s">
        <v>22</v>
      </c>
      <c r="I25" s="27"/>
      <c r="J25" s="20"/>
    </row>
    <row r="26" spans="1:10" ht="14.25">
      <c r="A26" s="20"/>
      <c r="B26" s="37">
        <v>22</v>
      </c>
      <c r="C26" s="38">
        <v>96</v>
      </c>
      <c r="D26" s="39" t="s">
        <v>78</v>
      </c>
      <c r="E26" s="39" t="s">
        <v>79</v>
      </c>
      <c r="F26" s="38" t="s">
        <v>66</v>
      </c>
      <c r="G26" s="40">
        <v>0.012395833333333335</v>
      </c>
      <c r="H26" s="38" t="s">
        <v>80</v>
      </c>
      <c r="I26" s="27"/>
      <c r="J26" s="20"/>
    </row>
    <row r="27" spans="1:10" ht="14.25">
      <c r="A27" s="20"/>
      <c r="B27" s="37">
        <v>23</v>
      </c>
      <c r="C27" s="38">
        <v>55</v>
      </c>
      <c r="D27" s="39" t="s">
        <v>81</v>
      </c>
      <c r="E27" s="39" t="s">
        <v>82</v>
      </c>
      <c r="F27" s="38" t="s">
        <v>21</v>
      </c>
      <c r="G27" s="40">
        <v>0.012430555555555554</v>
      </c>
      <c r="H27" s="38" t="s">
        <v>22</v>
      </c>
      <c r="I27" s="27"/>
      <c r="J27" s="20"/>
    </row>
    <row r="28" spans="1:10" ht="14.25">
      <c r="A28" s="20"/>
      <c r="B28" s="37">
        <v>24</v>
      </c>
      <c r="C28" s="38">
        <v>88</v>
      </c>
      <c r="D28" s="39" t="s">
        <v>40</v>
      </c>
      <c r="E28" s="39" t="s">
        <v>83</v>
      </c>
      <c r="F28" s="38" t="s">
        <v>66</v>
      </c>
      <c r="G28" s="40">
        <v>0.012465277777777777</v>
      </c>
      <c r="H28" s="38" t="s">
        <v>84</v>
      </c>
      <c r="I28" s="27"/>
      <c r="J28" s="20"/>
    </row>
    <row r="29" spans="1:10" ht="14.25">
      <c r="A29" s="20"/>
      <c r="B29" s="37">
        <v>25</v>
      </c>
      <c r="C29" s="38">
        <v>14</v>
      </c>
      <c r="D29" s="39" t="s">
        <v>85</v>
      </c>
      <c r="E29" s="39" t="s">
        <v>86</v>
      </c>
      <c r="F29" s="38" t="s">
        <v>16</v>
      </c>
      <c r="G29" s="40">
        <v>0.012604166666666666</v>
      </c>
      <c r="H29" s="38" t="s">
        <v>22</v>
      </c>
      <c r="I29" s="27"/>
      <c r="J29" s="20"/>
    </row>
    <row r="30" spans="1:10" ht="14.25">
      <c r="A30" s="20"/>
      <c r="B30" s="37">
        <v>26</v>
      </c>
      <c r="C30" s="9">
        <v>129</v>
      </c>
      <c r="D30" s="10" t="s">
        <v>87</v>
      </c>
      <c r="E30" s="10" t="s">
        <v>88</v>
      </c>
      <c r="F30" s="9" t="s">
        <v>89</v>
      </c>
      <c r="G30" s="11">
        <v>0.01269675925925926</v>
      </c>
      <c r="H30" s="9" t="s">
        <v>80</v>
      </c>
      <c r="I30" s="9" t="s">
        <v>150</v>
      </c>
      <c r="J30" s="20"/>
    </row>
    <row r="31" spans="1:10" ht="14.25">
      <c r="A31" s="20"/>
      <c r="B31" s="37">
        <v>27</v>
      </c>
      <c r="C31" s="38">
        <v>971</v>
      </c>
      <c r="D31" s="39" t="s">
        <v>90</v>
      </c>
      <c r="E31" s="39" t="s">
        <v>91</v>
      </c>
      <c r="F31" s="38" t="s">
        <v>16</v>
      </c>
      <c r="G31" s="40">
        <v>0.012766203703703703</v>
      </c>
      <c r="H31" s="38" t="s">
        <v>92</v>
      </c>
      <c r="I31" s="27"/>
      <c r="J31" s="20"/>
    </row>
    <row r="32" spans="1:10" ht="14.25">
      <c r="A32" s="20"/>
      <c r="B32" s="37">
        <v>28</v>
      </c>
      <c r="C32" s="38">
        <v>77</v>
      </c>
      <c r="D32" s="39" t="s">
        <v>93</v>
      </c>
      <c r="E32" s="39" t="s">
        <v>94</v>
      </c>
      <c r="F32" s="38" t="s">
        <v>21</v>
      </c>
      <c r="G32" s="40">
        <v>0.012974537037037036</v>
      </c>
      <c r="H32" s="38" t="s">
        <v>26</v>
      </c>
      <c r="I32" s="27"/>
      <c r="J32" s="20"/>
    </row>
    <row r="33" spans="1:10" ht="14.25">
      <c r="A33" s="20"/>
      <c r="B33" s="37">
        <v>29</v>
      </c>
      <c r="C33" s="38">
        <v>49</v>
      </c>
      <c r="D33" s="39" t="s">
        <v>95</v>
      </c>
      <c r="E33" s="39" t="s">
        <v>96</v>
      </c>
      <c r="F33" s="38" t="s">
        <v>16</v>
      </c>
      <c r="G33" s="40">
        <v>0.013136574074074077</v>
      </c>
      <c r="H33" s="38" t="s">
        <v>22</v>
      </c>
      <c r="I33" s="27"/>
      <c r="J33" s="20"/>
    </row>
    <row r="34" spans="1:10" ht="14.25">
      <c r="A34" s="20"/>
      <c r="B34" s="37">
        <v>30</v>
      </c>
      <c r="C34" s="38">
        <v>41</v>
      </c>
      <c r="D34" s="39" t="s">
        <v>81</v>
      </c>
      <c r="E34" s="39" t="s">
        <v>97</v>
      </c>
      <c r="F34" s="38" t="s">
        <v>16</v>
      </c>
      <c r="G34" s="40">
        <v>0.01326388888888889</v>
      </c>
      <c r="H34" s="38" t="s">
        <v>22</v>
      </c>
      <c r="I34" s="27"/>
      <c r="J34" s="20"/>
    </row>
    <row r="35" spans="1:10" ht="14.25">
      <c r="A35" s="20"/>
      <c r="B35" s="37">
        <v>31</v>
      </c>
      <c r="C35" s="38">
        <v>7</v>
      </c>
      <c r="D35" s="39" t="s">
        <v>98</v>
      </c>
      <c r="E35" s="39" t="s">
        <v>99</v>
      </c>
      <c r="F35" s="38" t="s">
        <v>16</v>
      </c>
      <c r="G35" s="40">
        <v>0.013287037037037036</v>
      </c>
      <c r="H35" s="38" t="s">
        <v>100</v>
      </c>
      <c r="I35" s="27"/>
      <c r="J35" s="20"/>
    </row>
    <row r="36" spans="1:10" ht="14.25">
      <c r="A36" s="20"/>
      <c r="B36" s="37">
        <v>32</v>
      </c>
      <c r="C36" s="38">
        <v>78</v>
      </c>
      <c r="D36" s="39" t="s">
        <v>101</v>
      </c>
      <c r="E36" s="39" t="s">
        <v>102</v>
      </c>
      <c r="F36" s="38" t="s">
        <v>21</v>
      </c>
      <c r="G36" s="40">
        <v>0.013379629629629628</v>
      </c>
      <c r="H36" s="38" t="s">
        <v>51</v>
      </c>
      <c r="I36" s="27"/>
      <c r="J36" s="20"/>
    </row>
    <row r="37" spans="1:10" ht="14.25">
      <c r="A37" s="20"/>
      <c r="B37" s="37">
        <v>33</v>
      </c>
      <c r="C37" s="38">
        <v>53</v>
      </c>
      <c r="D37" s="39" t="s">
        <v>103</v>
      </c>
      <c r="E37" s="39" t="s">
        <v>104</v>
      </c>
      <c r="F37" s="38" t="s">
        <v>66</v>
      </c>
      <c r="G37" s="40">
        <v>0.013414351851851851</v>
      </c>
      <c r="H37" s="38" t="s">
        <v>22</v>
      </c>
      <c r="I37" s="27"/>
      <c r="J37" s="20"/>
    </row>
    <row r="38" spans="1:10" ht="14.25">
      <c r="A38" s="20"/>
      <c r="B38" s="37">
        <v>34</v>
      </c>
      <c r="C38" s="38">
        <v>70</v>
      </c>
      <c r="D38" s="39" t="s">
        <v>105</v>
      </c>
      <c r="E38" s="39" t="s">
        <v>41</v>
      </c>
      <c r="F38" s="38" t="s">
        <v>16</v>
      </c>
      <c r="G38" s="40">
        <v>0.013518518518518518</v>
      </c>
      <c r="H38" s="38" t="s">
        <v>106</v>
      </c>
      <c r="I38" s="27"/>
      <c r="J38" s="20"/>
    </row>
    <row r="39" spans="1:10" ht="14.25">
      <c r="A39" s="20"/>
      <c r="B39" s="37">
        <v>35</v>
      </c>
      <c r="C39" s="38">
        <v>37</v>
      </c>
      <c r="D39" s="39" t="s">
        <v>60</v>
      </c>
      <c r="E39" s="39" t="s">
        <v>107</v>
      </c>
      <c r="F39" s="38" t="s">
        <v>50</v>
      </c>
      <c r="G39" s="40">
        <v>0.013564814814814816</v>
      </c>
      <c r="H39" s="38" t="s">
        <v>26</v>
      </c>
      <c r="I39" s="27"/>
      <c r="J39" s="20"/>
    </row>
    <row r="40" spans="1:10" ht="14.25">
      <c r="A40" s="20"/>
      <c r="B40" s="37">
        <v>36</v>
      </c>
      <c r="C40" s="38">
        <v>91</v>
      </c>
      <c r="D40" s="39" t="s">
        <v>98</v>
      </c>
      <c r="E40" s="39" t="s">
        <v>108</v>
      </c>
      <c r="F40" s="38" t="s">
        <v>16</v>
      </c>
      <c r="G40" s="40">
        <v>0.014143518518518519</v>
      </c>
      <c r="H40" s="38" t="s">
        <v>42</v>
      </c>
      <c r="I40" s="27"/>
      <c r="J40" s="20"/>
    </row>
    <row r="41" spans="1:10" ht="14.25">
      <c r="A41" s="20"/>
      <c r="B41" s="37">
        <v>37</v>
      </c>
      <c r="C41" s="38">
        <v>21</v>
      </c>
      <c r="D41" s="39" t="s">
        <v>109</v>
      </c>
      <c r="E41" s="39" t="s">
        <v>110</v>
      </c>
      <c r="F41" s="38" t="s">
        <v>50</v>
      </c>
      <c r="G41" s="40">
        <v>0.014189814814814815</v>
      </c>
      <c r="H41" s="38" t="s">
        <v>106</v>
      </c>
      <c r="I41" s="27"/>
      <c r="J41" s="20"/>
    </row>
    <row r="42" spans="1:10" ht="14.25">
      <c r="A42" s="20"/>
      <c r="B42" s="37">
        <v>38</v>
      </c>
      <c r="C42" s="38">
        <v>265</v>
      </c>
      <c r="D42" s="39" t="s">
        <v>98</v>
      </c>
      <c r="E42" s="39" t="s">
        <v>111</v>
      </c>
      <c r="F42" s="38" t="s">
        <v>112</v>
      </c>
      <c r="G42" s="40">
        <v>0.014212962962962962</v>
      </c>
      <c r="H42" s="38" t="s">
        <v>113</v>
      </c>
      <c r="I42" s="27"/>
      <c r="J42" s="20"/>
    </row>
    <row r="43" spans="1:10" ht="14.25">
      <c r="A43" s="20"/>
      <c r="B43" s="37">
        <v>39</v>
      </c>
      <c r="C43" s="38">
        <v>267</v>
      </c>
      <c r="D43" s="39" t="s">
        <v>114</v>
      </c>
      <c r="E43" s="39" t="s">
        <v>115</v>
      </c>
      <c r="F43" s="38" t="s">
        <v>21</v>
      </c>
      <c r="G43" s="40">
        <v>0.014537037037037038</v>
      </c>
      <c r="H43" s="38" t="s">
        <v>100</v>
      </c>
      <c r="I43" s="27"/>
      <c r="J43" s="20"/>
    </row>
    <row r="44" spans="1:10" ht="14.25">
      <c r="A44" s="20"/>
      <c r="B44" s="37">
        <v>40</v>
      </c>
      <c r="C44" s="38">
        <v>87</v>
      </c>
      <c r="D44" s="39" t="s">
        <v>116</v>
      </c>
      <c r="E44" s="39" t="s">
        <v>117</v>
      </c>
      <c r="F44" s="38" t="s">
        <v>16</v>
      </c>
      <c r="G44" s="40">
        <v>0.01462962962962963</v>
      </c>
      <c r="H44" s="38" t="s">
        <v>26</v>
      </c>
      <c r="I44" s="27"/>
      <c r="J44" s="20"/>
    </row>
    <row r="45" spans="1:10" ht="14.25">
      <c r="A45" s="20"/>
      <c r="B45" s="37">
        <v>41</v>
      </c>
      <c r="C45" s="38">
        <v>13</v>
      </c>
      <c r="D45" s="39" t="s">
        <v>60</v>
      </c>
      <c r="E45" s="39" t="s">
        <v>118</v>
      </c>
      <c r="F45" s="38" t="s">
        <v>16</v>
      </c>
      <c r="G45" s="40">
        <v>0.014664351851851852</v>
      </c>
      <c r="H45" s="38" t="s">
        <v>106</v>
      </c>
      <c r="I45" s="27"/>
      <c r="J45" s="20"/>
    </row>
    <row r="46" spans="1:10" ht="14.25">
      <c r="A46" s="20"/>
      <c r="B46" s="37">
        <v>42</v>
      </c>
      <c r="C46" s="9">
        <v>266</v>
      </c>
      <c r="D46" s="10" t="s">
        <v>119</v>
      </c>
      <c r="E46" s="10" t="s">
        <v>120</v>
      </c>
      <c r="F46" s="9" t="s">
        <v>89</v>
      </c>
      <c r="G46" s="11">
        <v>0.014814814814814814</v>
      </c>
      <c r="H46" s="9" t="s">
        <v>17</v>
      </c>
      <c r="I46" s="9" t="s">
        <v>121</v>
      </c>
      <c r="J46" s="20"/>
    </row>
    <row r="47" spans="1:10" ht="14.25">
      <c r="A47" s="20"/>
      <c r="B47" s="37">
        <v>43</v>
      </c>
      <c r="C47" s="38">
        <v>271</v>
      </c>
      <c r="D47" s="39" t="s">
        <v>109</v>
      </c>
      <c r="E47" s="39" t="s">
        <v>122</v>
      </c>
      <c r="F47" s="38" t="s">
        <v>16</v>
      </c>
      <c r="G47" s="40">
        <v>0.015092592592592593</v>
      </c>
      <c r="H47" s="38" t="s">
        <v>71</v>
      </c>
      <c r="I47" s="27"/>
      <c r="J47" s="20"/>
    </row>
    <row r="48" spans="1:10" ht="14.25">
      <c r="A48" s="20"/>
      <c r="B48" s="37">
        <v>44</v>
      </c>
      <c r="C48" s="38">
        <v>3</v>
      </c>
      <c r="D48" s="39" t="s">
        <v>123</v>
      </c>
      <c r="E48" s="39" t="s">
        <v>124</v>
      </c>
      <c r="F48" s="38" t="s">
        <v>66</v>
      </c>
      <c r="G48" s="40">
        <v>0.01511574074074074</v>
      </c>
      <c r="H48" s="38" t="s">
        <v>26</v>
      </c>
      <c r="I48" s="27"/>
      <c r="J48" s="20"/>
    </row>
    <row r="49" spans="1:10" ht="14.25">
      <c r="A49" s="20"/>
      <c r="B49" s="37">
        <v>45</v>
      </c>
      <c r="C49" s="38">
        <v>76</v>
      </c>
      <c r="D49" s="39" t="s">
        <v>125</v>
      </c>
      <c r="E49" s="39" t="s">
        <v>104</v>
      </c>
      <c r="F49" s="38" t="s">
        <v>21</v>
      </c>
      <c r="G49" s="40">
        <v>0.01542824074074074</v>
      </c>
      <c r="H49" s="38" t="s">
        <v>106</v>
      </c>
      <c r="I49" s="27"/>
      <c r="J49" s="20"/>
    </row>
    <row r="50" spans="1:10" ht="14.25">
      <c r="A50" s="20"/>
      <c r="B50" s="37">
        <v>46</v>
      </c>
      <c r="C50" s="38">
        <v>56</v>
      </c>
      <c r="D50" s="39" t="s">
        <v>60</v>
      </c>
      <c r="E50" s="39" t="s">
        <v>126</v>
      </c>
      <c r="F50" s="38" t="s">
        <v>50</v>
      </c>
      <c r="G50" s="40">
        <v>0.01545138888888889</v>
      </c>
      <c r="H50" s="38" t="s">
        <v>42</v>
      </c>
      <c r="I50" s="27"/>
      <c r="J50" s="20"/>
    </row>
    <row r="51" spans="1:10" ht="14.25">
      <c r="A51" s="20"/>
      <c r="B51" s="37">
        <v>47</v>
      </c>
      <c r="C51" s="38">
        <v>23</v>
      </c>
      <c r="D51" s="39" t="s">
        <v>127</v>
      </c>
      <c r="E51" s="39" t="s">
        <v>41</v>
      </c>
      <c r="F51" s="38" t="s">
        <v>16</v>
      </c>
      <c r="G51" s="40">
        <v>0.015578703703703704</v>
      </c>
      <c r="H51" s="38" t="s">
        <v>42</v>
      </c>
      <c r="I51" s="27"/>
      <c r="J51" s="20"/>
    </row>
    <row r="52" spans="1:10" ht="14.25">
      <c r="A52" s="20"/>
      <c r="B52" s="37">
        <v>48</v>
      </c>
      <c r="C52" s="38">
        <v>68</v>
      </c>
      <c r="D52" s="39" t="s">
        <v>105</v>
      </c>
      <c r="E52" s="39" t="s">
        <v>128</v>
      </c>
      <c r="F52" s="38" t="s">
        <v>66</v>
      </c>
      <c r="G52" s="40">
        <v>0.015625</v>
      </c>
      <c r="H52" s="38" t="s">
        <v>22</v>
      </c>
      <c r="I52" s="27"/>
      <c r="J52" s="20"/>
    </row>
    <row r="53" spans="1:10" ht="14.25">
      <c r="A53" s="20"/>
      <c r="B53" s="37">
        <v>49</v>
      </c>
      <c r="C53" s="38">
        <v>34</v>
      </c>
      <c r="D53" s="39" t="s">
        <v>114</v>
      </c>
      <c r="E53" s="39" t="s">
        <v>129</v>
      </c>
      <c r="F53" s="38" t="s">
        <v>50</v>
      </c>
      <c r="G53" s="40">
        <v>0.015902777777777776</v>
      </c>
      <c r="H53" s="38" t="s">
        <v>36</v>
      </c>
      <c r="I53" s="40"/>
      <c r="J53" s="20"/>
    </row>
    <row r="54" spans="1:10" ht="14.25">
      <c r="A54" s="20"/>
      <c r="B54" s="37">
        <v>50</v>
      </c>
      <c r="C54" s="38">
        <v>249</v>
      </c>
      <c r="D54" s="39" t="s">
        <v>130</v>
      </c>
      <c r="E54" s="39" t="s">
        <v>131</v>
      </c>
      <c r="F54" s="38" t="s">
        <v>16</v>
      </c>
      <c r="G54" s="40">
        <v>0.0159375</v>
      </c>
      <c r="H54" s="38" t="s">
        <v>42</v>
      </c>
      <c r="I54" s="40"/>
      <c r="J54" s="20"/>
    </row>
    <row r="55" spans="1:10" ht="14.25">
      <c r="A55" s="20"/>
      <c r="B55" s="37">
        <v>51</v>
      </c>
      <c r="C55" s="9">
        <v>142</v>
      </c>
      <c r="D55" s="10" t="s">
        <v>132</v>
      </c>
      <c r="E55" s="10" t="s">
        <v>133</v>
      </c>
      <c r="F55" s="9" t="s">
        <v>134</v>
      </c>
      <c r="G55" s="11">
        <v>0.016006944444444445</v>
      </c>
      <c r="H55" s="9" t="s">
        <v>42</v>
      </c>
      <c r="I55" s="9" t="s">
        <v>135</v>
      </c>
      <c r="J55" s="20"/>
    </row>
    <row r="56" spans="1:10" ht="14.25">
      <c r="A56" s="20"/>
      <c r="B56" s="37">
        <v>52</v>
      </c>
      <c r="C56" s="9">
        <v>160</v>
      </c>
      <c r="D56" s="10" t="s">
        <v>136</v>
      </c>
      <c r="E56" s="10" t="s">
        <v>110</v>
      </c>
      <c r="F56" s="9" t="s">
        <v>134</v>
      </c>
      <c r="G56" s="11">
        <v>0.01671296296296296</v>
      </c>
      <c r="H56" s="9" t="s">
        <v>51</v>
      </c>
      <c r="I56" s="9"/>
      <c r="J56" s="20"/>
    </row>
    <row r="57" spans="1:10" ht="14.25">
      <c r="A57" s="20"/>
      <c r="B57" s="37">
        <v>53</v>
      </c>
      <c r="C57" s="38">
        <v>64</v>
      </c>
      <c r="D57" s="39" t="s">
        <v>69</v>
      </c>
      <c r="E57" s="39" t="s">
        <v>137</v>
      </c>
      <c r="F57" s="38" t="s">
        <v>66</v>
      </c>
      <c r="G57" s="40">
        <v>0.017083333333333336</v>
      </c>
      <c r="H57" s="38" t="s">
        <v>138</v>
      </c>
      <c r="I57" s="40"/>
      <c r="J57" s="20"/>
    </row>
    <row r="58" spans="1:10" ht="14.25">
      <c r="A58" s="20"/>
      <c r="B58" s="37">
        <v>54</v>
      </c>
      <c r="C58" s="38">
        <v>978</v>
      </c>
      <c r="D58" s="39" t="s">
        <v>90</v>
      </c>
      <c r="E58" s="39" t="s">
        <v>139</v>
      </c>
      <c r="F58" s="38" t="s">
        <v>16</v>
      </c>
      <c r="G58" s="40">
        <v>0.017499999999999998</v>
      </c>
      <c r="H58" s="38" t="s">
        <v>51</v>
      </c>
      <c r="I58" s="40"/>
      <c r="J58" s="20"/>
    </row>
    <row r="59" spans="1:10" ht="14.25">
      <c r="A59" s="20"/>
      <c r="B59" s="37">
        <v>55</v>
      </c>
      <c r="C59" s="9">
        <v>146</v>
      </c>
      <c r="D59" s="10" t="s">
        <v>140</v>
      </c>
      <c r="E59" s="10" t="s">
        <v>141</v>
      </c>
      <c r="F59" s="9" t="s">
        <v>134</v>
      </c>
      <c r="G59" s="11">
        <v>0.017881944444444443</v>
      </c>
      <c r="H59" s="9" t="s">
        <v>22</v>
      </c>
      <c r="I59" s="9"/>
      <c r="J59" s="20"/>
    </row>
    <row r="60" spans="1:10" ht="14.25">
      <c r="A60" s="20"/>
      <c r="B60" s="37">
        <v>56</v>
      </c>
      <c r="C60" s="38">
        <v>89</v>
      </c>
      <c r="D60" s="39" t="s">
        <v>142</v>
      </c>
      <c r="E60" s="39" t="s">
        <v>143</v>
      </c>
      <c r="F60" s="38" t="s">
        <v>16</v>
      </c>
      <c r="G60" s="40">
        <v>0.018449074074074073</v>
      </c>
      <c r="H60" s="38" t="s">
        <v>22</v>
      </c>
      <c r="I60" s="40"/>
      <c r="J60" s="20"/>
    </row>
    <row r="61" spans="1:10" ht="14.25">
      <c r="A61" s="20"/>
      <c r="B61" s="37">
        <v>57</v>
      </c>
      <c r="C61" s="9">
        <v>137</v>
      </c>
      <c r="D61" s="10" t="s">
        <v>144</v>
      </c>
      <c r="E61" s="10" t="s">
        <v>145</v>
      </c>
      <c r="F61" s="9" t="s">
        <v>146</v>
      </c>
      <c r="G61" s="11">
        <v>0.019016203703703705</v>
      </c>
      <c r="H61" s="9" t="s">
        <v>147</v>
      </c>
      <c r="I61" s="9"/>
      <c r="J61" s="20"/>
    </row>
    <row r="62" spans="1:10" ht="14.25">
      <c r="A62" s="20"/>
      <c r="B62" s="37">
        <v>58</v>
      </c>
      <c r="C62" s="9">
        <v>154</v>
      </c>
      <c r="D62" s="10" t="s">
        <v>148</v>
      </c>
      <c r="E62" s="10" t="s">
        <v>149</v>
      </c>
      <c r="F62" s="9" t="s">
        <v>89</v>
      </c>
      <c r="G62" s="11">
        <v>0.020833333333333332</v>
      </c>
      <c r="H62" s="9" t="s">
        <v>17</v>
      </c>
      <c r="I62" s="9"/>
      <c r="J62" s="20"/>
    </row>
    <row r="63" spans="1:10" ht="14.25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4.25">
      <c r="A64" s="20"/>
      <c r="B64" s="34" t="s">
        <v>9</v>
      </c>
      <c r="C64" s="35"/>
      <c r="D64" s="35"/>
      <c r="E64" s="35"/>
      <c r="F64" s="35"/>
      <c r="G64" s="35"/>
      <c r="H64" s="35"/>
      <c r="I64" s="36"/>
      <c r="J64" s="20"/>
    </row>
    <row r="65" spans="1:10" ht="14.25">
      <c r="A65" s="20"/>
      <c r="B65" s="3" t="s">
        <v>1</v>
      </c>
      <c r="C65" s="4" t="s">
        <v>2</v>
      </c>
      <c r="D65" s="4" t="s">
        <v>3</v>
      </c>
      <c r="E65" s="4" t="s">
        <v>4</v>
      </c>
      <c r="F65" s="4" t="s">
        <v>5</v>
      </c>
      <c r="G65" s="5" t="s">
        <v>6</v>
      </c>
      <c r="H65" s="4" t="s">
        <v>7</v>
      </c>
      <c r="I65" s="6" t="s">
        <v>8</v>
      </c>
      <c r="J65" s="20"/>
    </row>
    <row r="66" spans="1:10" ht="14.25">
      <c r="A66" s="20"/>
      <c r="B66" s="8">
        <v>1</v>
      </c>
      <c r="C66" s="37">
        <v>75</v>
      </c>
      <c r="D66" s="12" t="s">
        <v>151</v>
      </c>
      <c r="E66" s="12" t="s">
        <v>118</v>
      </c>
      <c r="F66" s="37" t="s">
        <v>152</v>
      </c>
      <c r="G66" s="13">
        <v>0.007824074074074075</v>
      </c>
      <c r="H66" s="37" t="s">
        <v>106</v>
      </c>
      <c r="I66" s="13" t="s">
        <v>153</v>
      </c>
      <c r="J66" s="20"/>
    </row>
    <row r="67" spans="1:10" ht="14.25">
      <c r="A67" s="20"/>
      <c r="B67" s="8">
        <v>2</v>
      </c>
      <c r="C67" s="37">
        <v>71</v>
      </c>
      <c r="D67" s="12" t="s">
        <v>85</v>
      </c>
      <c r="E67" s="12" t="s">
        <v>96</v>
      </c>
      <c r="F67" s="37" t="s">
        <v>152</v>
      </c>
      <c r="G67" s="13">
        <v>0.007939814814814814</v>
      </c>
      <c r="H67" s="37" t="s">
        <v>22</v>
      </c>
      <c r="I67" s="13" t="s">
        <v>154</v>
      </c>
      <c r="J67" s="20"/>
    </row>
    <row r="68" spans="1:10" ht="14.25">
      <c r="A68" s="20"/>
      <c r="B68" s="8">
        <v>3</v>
      </c>
      <c r="C68" s="37">
        <v>52</v>
      </c>
      <c r="D68" s="12" t="s">
        <v>53</v>
      </c>
      <c r="E68" s="12" t="s">
        <v>155</v>
      </c>
      <c r="F68" s="37" t="s">
        <v>152</v>
      </c>
      <c r="G68" s="13">
        <v>0.008032407407407407</v>
      </c>
      <c r="H68" s="37" t="s">
        <v>67</v>
      </c>
      <c r="I68" s="13" t="s">
        <v>156</v>
      </c>
      <c r="J68" s="20"/>
    </row>
    <row r="69" spans="1:10" ht="14.25">
      <c r="A69" s="20"/>
      <c r="B69" s="8">
        <v>4</v>
      </c>
      <c r="C69" s="37">
        <v>74</v>
      </c>
      <c r="D69" s="12" t="s">
        <v>157</v>
      </c>
      <c r="E69" s="12" t="s">
        <v>158</v>
      </c>
      <c r="F69" s="37" t="s">
        <v>152</v>
      </c>
      <c r="G69" s="13">
        <v>0.008391203703703705</v>
      </c>
      <c r="H69" s="37" t="s">
        <v>36</v>
      </c>
      <c r="I69" s="13"/>
      <c r="J69" s="20"/>
    </row>
    <row r="70" spans="1:10" ht="14.25">
      <c r="A70" s="20"/>
      <c r="B70" s="8">
        <v>5</v>
      </c>
      <c r="C70" s="37">
        <v>76</v>
      </c>
      <c r="D70" s="12" t="s">
        <v>40</v>
      </c>
      <c r="E70" s="12" t="s">
        <v>82</v>
      </c>
      <c r="F70" s="37" t="s">
        <v>152</v>
      </c>
      <c r="G70" s="13">
        <v>0.0084375</v>
      </c>
      <c r="H70" s="37" t="s">
        <v>22</v>
      </c>
      <c r="I70" s="13"/>
      <c r="J70" s="20"/>
    </row>
    <row r="71" spans="1:10" ht="14.25">
      <c r="A71" s="20"/>
      <c r="B71" s="8">
        <v>6</v>
      </c>
      <c r="C71" s="37">
        <v>968</v>
      </c>
      <c r="D71" s="12" t="s">
        <v>159</v>
      </c>
      <c r="E71" s="12" t="s">
        <v>160</v>
      </c>
      <c r="F71" s="37" t="s">
        <v>152</v>
      </c>
      <c r="G71" s="13">
        <v>0.008831018518518518</v>
      </c>
      <c r="H71" s="37" t="s">
        <v>22</v>
      </c>
      <c r="I71" s="13"/>
      <c r="J71" s="20"/>
    </row>
    <row r="72" spans="1:10" ht="14.25">
      <c r="A72" s="20"/>
      <c r="B72" s="8">
        <v>7</v>
      </c>
      <c r="C72" s="37">
        <v>264</v>
      </c>
      <c r="D72" s="12" t="s">
        <v>161</v>
      </c>
      <c r="E72" s="12" t="s">
        <v>162</v>
      </c>
      <c r="F72" s="37" t="s">
        <v>152</v>
      </c>
      <c r="G72" s="13">
        <v>0.009027777777777779</v>
      </c>
      <c r="H72" s="37" t="s">
        <v>22</v>
      </c>
      <c r="I72" s="13"/>
      <c r="J72" s="20"/>
    </row>
    <row r="73" spans="1:10" ht="14.25">
      <c r="A73" s="20"/>
      <c r="B73" s="8">
        <v>8</v>
      </c>
      <c r="C73" s="37">
        <v>60</v>
      </c>
      <c r="D73" s="12" t="s">
        <v>46</v>
      </c>
      <c r="E73" s="12" t="s">
        <v>163</v>
      </c>
      <c r="F73" s="37" t="s">
        <v>152</v>
      </c>
      <c r="G73" s="13">
        <v>0.009074074074074073</v>
      </c>
      <c r="H73" s="37" t="s">
        <v>164</v>
      </c>
      <c r="I73" s="13"/>
      <c r="J73" s="20"/>
    </row>
    <row r="74" spans="1:10" ht="14.25">
      <c r="A74" s="20"/>
      <c r="B74" s="8">
        <v>9</v>
      </c>
      <c r="C74" s="37">
        <v>242</v>
      </c>
      <c r="D74" s="12" t="s">
        <v>165</v>
      </c>
      <c r="E74" s="12" t="s">
        <v>166</v>
      </c>
      <c r="F74" s="37" t="s">
        <v>152</v>
      </c>
      <c r="G74" s="13">
        <v>0.009155092592592593</v>
      </c>
      <c r="H74" s="37" t="s">
        <v>92</v>
      </c>
      <c r="I74" s="13"/>
      <c r="J74" s="20"/>
    </row>
    <row r="75" spans="1:10" ht="14.25">
      <c r="A75" s="20"/>
      <c r="B75" s="8">
        <v>10</v>
      </c>
      <c r="C75" s="14">
        <v>81</v>
      </c>
      <c r="D75" s="15" t="s">
        <v>167</v>
      </c>
      <c r="E75" s="10" t="s">
        <v>168</v>
      </c>
      <c r="F75" s="11" t="s">
        <v>169</v>
      </c>
      <c r="G75" s="11">
        <v>0.009247685185185185</v>
      </c>
      <c r="H75" s="11" t="s">
        <v>26</v>
      </c>
      <c r="I75" s="11" t="s">
        <v>170</v>
      </c>
      <c r="J75" s="20"/>
    </row>
    <row r="76" spans="1:10" ht="14.25">
      <c r="A76" s="20"/>
      <c r="B76" s="8">
        <v>11</v>
      </c>
      <c r="C76" s="37">
        <v>78</v>
      </c>
      <c r="D76" s="12" t="s">
        <v>46</v>
      </c>
      <c r="E76" s="12" t="s">
        <v>133</v>
      </c>
      <c r="F76" s="37" t="s">
        <v>152</v>
      </c>
      <c r="G76" s="13">
        <v>0.009525462962962963</v>
      </c>
      <c r="H76" s="37" t="s">
        <v>42</v>
      </c>
      <c r="I76" s="13"/>
      <c r="J76" s="20"/>
    </row>
    <row r="77" spans="1:10" ht="14.25">
      <c r="A77" s="20"/>
      <c r="B77" s="8">
        <v>12</v>
      </c>
      <c r="C77" s="14">
        <v>93</v>
      </c>
      <c r="D77" s="15" t="s">
        <v>171</v>
      </c>
      <c r="E77" s="10" t="s">
        <v>108</v>
      </c>
      <c r="F77" s="11" t="s">
        <v>169</v>
      </c>
      <c r="G77" s="11">
        <v>0.009560185185185185</v>
      </c>
      <c r="H77" s="11" t="s">
        <v>42</v>
      </c>
      <c r="I77" s="11" t="s">
        <v>172</v>
      </c>
      <c r="J77" s="20"/>
    </row>
    <row r="78" spans="1:10" ht="14.25">
      <c r="A78" s="20"/>
      <c r="B78" s="8">
        <v>13</v>
      </c>
      <c r="C78" s="14">
        <v>90</v>
      </c>
      <c r="D78" s="15" t="s">
        <v>171</v>
      </c>
      <c r="E78" s="10" t="s">
        <v>173</v>
      </c>
      <c r="F78" s="11" t="s">
        <v>169</v>
      </c>
      <c r="G78" s="11">
        <v>0.009965277777777778</v>
      </c>
      <c r="H78" s="11" t="s">
        <v>32</v>
      </c>
      <c r="I78" s="11" t="s">
        <v>174</v>
      </c>
      <c r="J78" s="20"/>
    </row>
    <row r="79" spans="1:10" ht="14.25">
      <c r="A79" s="20"/>
      <c r="B79" s="8">
        <v>14</v>
      </c>
      <c r="C79" s="14">
        <v>87</v>
      </c>
      <c r="D79" s="15" t="s">
        <v>175</v>
      </c>
      <c r="E79" s="10" t="s">
        <v>176</v>
      </c>
      <c r="F79" s="11" t="s">
        <v>169</v>
      </c>
      <c r="G79" s="11">
        <v>0.010034722222222221</v>
      </c>
      <c r="H79" s="11" t="s">
        <v>100</v>
      </c>
      <c r="I79" s="11"/>
      <c r="J79" s="20"/>
    </row>
    <row r="80" spans="1:10" ht="14.25">
      <c r="A80" s="20"/>
      <c r="B80" s="8">
        <v>15</v>
      </c>
      <c r="C80" s="37">
        <v>63</v>
      </c>
      <c r="D80" s="12" t="s">
        <v>177</v>
      </c>
      <c r="E80" s="12" t="s">
        <v>178</v>
      </c>
      <c r="F80" s="37" t="s">
        <v>152</v>
      </c>
      <c r="G80" s="13">
        <v>0.010219907407407408</v>
      </c>
      <c r="H80" s="37" t="s">
        <v>22</v>
      </c>
      <c r="I80" s="13"/>
      <c r="J80" s="20"/>
    </row>
    <row r="81" spans="1:10" ht="14.25">
      <c r="A81" s="20"/>
      <c r="B81" s="8">
        <v>16</v>
      </c>
      <c r="C81" s="14">
        <v>58</v>
      </c>
      <c r="D81" s="15" t="s">
        <v>179</v>
      </c>
      <c r="E81" s="10" t="s">
        <v>180</v>
      </c>
      <c r="F81" s="11" t="s">
        <v>169</v>
      </c>
      <c r="G81" s="11">
        <v>0.010868055555555556</v>
      </c>
      <c r="H81" s="11" t="s">
        <v>106</v>
      </c>
      <c r="I81" s="11"/>
      <c r="J81" s="20"/>
    </row>
    <row r="82" spans="1:10" ht="14.25">
      <c r="A82" s="20"/>
      <c r="B82" s="8">
        <v>17</v>
      </c>
      <c r="C82" s="37">
        <v>64</v>
      </c>
      <c r="D82" s="12" t="s">
        <v>181</v>
      </c>
      <c r="E82" s="12" t="s">
        <v>182</v>
      </c>
      <c r="F82" s="37" t="s">
        <v>152</v>
      </c>
      <c r="G82" s="13">
        <v>0.010960648148148148</v>
      </c>
      <c r="H82" s="37" t="s">
        <v>67</v>
      </c>
      <c r="I82" s="13"/>
      <c r="J82" s="20"/>
    </row>
    <row r="83" spans="1:10" ht="14.25">
      <c r="A83" s="20"/>
      <c r="B83" s="8">
        <v>18</v>
      </c>
      <c r="C83" s="37">
        <v>940</v>
      </c>
      <c r="D83" s="12" t="s">
        <v>46</v>
      </c>
      <c r="E83" s="12" t="s">
        <v>183</v>
      </c>
      <c r="F83" s="37" t="s">
        <v>152</v>
      </c>
      <c r="G83" s="13">
        <v>0.011006944444444444</v>
      </c>
      <c r="H83" s="37" t="s">
        <v>92</v>
      </c>
      <c r="I83" s="13"/>
      <c r="J83" s="20"/>
    </row>
    <row r="84" spans="1:10" ht="14.25">
      <c r="A84" s="20"/>
      <c r="B84" s="8">
        <v>19</v>
      </c>
      <c r="C84" s="14">
        <v>82</v>
      </c>
      <c r="D84" s="15" t="s">
        <v>184</v>
      </c>
      <c r="E84" s="10" t="s">
        <v>185</v>
      </c>
      <c r="F84" s="11" t="s">
        <v>169</v>
      </c>
      <c r="G84" s="11">
        <v>0.011423611111111112</v>
      </c>
      <c r="H84" s="11" t="s">
        <v>32</v>
      </c>
      <c r="I84" s="11"/>
      <c r="J84" s="20"/>
    </row>
    <row r="85" spans="1:10" ht="14.25">
      <c r="A85" s="20"/>
      <c r="B85" s="8">
        <v>20</v>
      </c>
      <c r="C85" s="14">
        <v>77</v>
      </c>
      <c r="D85" s="15" t="s">
        <v>186</v>
      </c>
      <c r="E85" s="10" t="s">
        <v>126</v>
      </c>
      <c r="F85" s="11" t="s">
        <v>169</v>
      </c>
      <c r="G85" s="11">
        <v>0.011504629629629629</v>
      </c>
      <c r="H85" s="11" t="s">
        <v>42</v>
      </c>
      <c r="I85" s="11"/>
      <c r="J85" s="20"/>
    </row>
    <row r="86" spans="1:10" ht="14.25">
      <c r="A86" s="20"/>
      <c r="B86" s="8">
        <v>21</v>
      </c>
      <c r="C86" s="14">
        <v>51</v>
      </c>
      <c r="D86" s="15" t="s">
        <v>187</v>
      </c>
      <c r="E86" s="10" t="s">
        <v>188</v>
      </c>
      <c r="F86" s="11" t="s">
        <v>169</v>
      </c>
      <c r="G86" s="11">
        <v>0.011562499999999998</v>
      </c>
      <c r="H86" s="11" t="s">
        <v>42</v>
      </c>
      <c r="I86" s="11"/>
      <c r="J86" s="20"/>
    </row>
    <row r="87" spans="1:10" ht="14.25">
      <c r="A87" s="20"/>
      <c r="B87" s="8">
        <v>22</v>
      </c>
      <c r="C87" s="14">
        <v>91</v>
      </c>
      <c r="D87" s="15" t="s">
        <v>167</v>
      </c>
      <c r="E87" s="10" t="s">
        <v>145</v>
      </c>
      <c r="F87" s="11" t="s">
        <v>169</v>
      </c>
      <c r="G87" s="11">
        <v>0.01306712962962963</v>
      </c>
      <c r="H87" s="11" t="s">
        <v>147</v>
      </c>
      <c r="I87" s="11"/>
      <c r="J87" s="20"/>
    </row>
    <row r="88" spans="1:10" ht="14.25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14.25">
      <c r="A89" s="20"/>
      <c r="B89" s="28" t="s">
        <v>10</v>
      </c>
      <c r="C89" s="29"/>
      <c r="D89" s="29"/>
      <c r="E89" s="29"/>
      <c r="F89" s="29"/>
      <c r="G89" s="29"/>
      <c r="H89" s="29"/>
      <c r="I89" s="30"/>
      <c r="J89" s="20"/>
    </row>
    <row r="90" spans="1:10" ht="14.25">
      <c r="A90" s="20"/>
      <c r="B90" s="3" t="s">
        <v>1</v>
      </c>
      <c r="C90" s="4" t="s">
        <v>2</v>
      </c>
      <c r="D90" s="4" t="s">
        <v>3</v>
      </c>
      <c r="E90" s="4" t="s">
        <v>4</v>
      </c>
      <c r="F90" s="4" t="s">
        <v>5</v>
      </c>
      <c r="G90" s="5" t="s">
        <v>6</v>
      </c>
      <c r="H90" s="4" t="s">
        <v>7</v>
      </c>
      <c r="I90" s="6" t="s">
        <v>8</v>
      </c>
      <c r="J90" s="20"/>
    </row>
    <row r="91" spans="1:10" ht="14.25">
      <c r="A91" s="20"/>
      <c r="B91" s="7">
        <v>1</v>
      </c>
      <c r="C91" s="37">
        <v>2</v>
      </c>
      <c r="D91" s="12" t="s">
        <v>189</v>
      </c>
      <c r="E91" s="12" t="s">
        <v>190</v>
      </c>
      <c r="F91" s="37" t="s">
        <v>152</v>
      </c>
      <c r="G91" s="13">
        <v>0.005717592592592593</v>
      </c>
      <c r="H91" s="37" t="s">
        <v>32</v>
      </c>
      <c r="I91" s="13" t="s">
        <v>153</v>
      </c>
      <c r="J91" s="20"/>
    </row>
    <row r="92" spans="1:10" ht="14.25">
      <c r="A92" s="20"/>
      <c r="B92" s="7">
        <v>2</v>
      </c>
      <c r="C92" s="37">
        <v>15</v>
      </c>
      <c r="D92" s="12" t="s">
        <v>191</v>
      </c>
      <c r="E92" s="12" t="s">
        <v>183</v>
      </c>
      <c r="F92" s="37" t="s">
        <v>152</v>
      </c>
      <c r="G92" s="13">
        <v>0.005729166666666667</v>
      </c>
      <c r="H92" s="37" t="s">
        <v>32</v>
      </c>
      <c r="I92" s="13" t="s">
        <v>154</v>
      </c>
      <c r="J92" s="20"/>
    </row>
    <row r="93" spans="1:10" ht="14.25">
      <c r="A93" s="20"/>
      <c r="B93" s="7">
        <v>3</v>
      </c>
      <c r="C93" s="37">
        <v>19</v>
      </c>
      <c r="D93" s="12" t="s">
        <v>46</v>
      </c>
      <c r="E93" s="12" t="s">
        <v>192</v>
      </c>
      <c r="F93" s="37" t="s">
        <v>152</v>
      </c>
      <c r="G93" s="13">
        <v>0.005740740740740742</v>
      </c>
      <c r="H93" s="37" t="s">
        <v>36</v>
      </c>
      <c r="I93" s="13" t="s">
        <v>193</v>
      </c>
      <c r="J93" s="20"/>
    </row>
    <row r="94" spans="1:10" ht="14.25">
      <c r="A94" s="20"/>
      <c r="B94" s="7">
        <v>4</v>
      </c>
      <c r="C94" s="37">
        <v>12</v>
      </c>
      <c r="D94" s="12" t="s">
        <v>194</v>
      </c>
      <c r="E94" s="12" t="s">
        <v>131</v>
      </c>
      <c r="F94" s="37" t="s">
        <v>152</v>
      </c>
      <c r="G94" s="13">
        <v>0.006354166666666667</v>
      </c>
      <c r="H94" s="37" t="s">
        <v>42</v>
      </c>
      <c r="I94" s="13"/>
      <c r="J94" s="20"/>
    </row>
    <row r="95" spans="1:10" ht="14.25">
      <c r="A95" s="20"/>
      <c r="B95" s="7">
        <v>5</v>
      </c>
      <c r="C95" s="14">
        <v>18</v>
      </c>
      <c r="D95" s="15" t="s">
        <v>195</v>
      </c>
      <c r="E95" s="15" t="s">
        <v>196</v>
      </c>
      <c r="F95" s="14" t="s">
        <v>169</v>
      </c>
      <c r="G95" s="16">
        <v>0.006435185185185186</v>
      </c>
      <c r="H95" s="14" t="s">
        <v>106</v>
      </c>
      <c r="I95" s="16" t="s">
        <v>170</v>
      </c>
      <c r="J95" s="20"/>
    </row>
    <row r="96" spans="1:10" ht="14.25">
      <c r="A96" s="20"/>
      <c r="B96" s="8">
        <v>6</v>
      </c>
      <c r="C96" s="14">
        <v>24</v>
      </c>
      <c r="D96" s="15" t="s">
        <v>197</v>
      </c>
      <c r="E96" s="15" t="s">
        <v>198</v>
      </c>
      <c r="F96" s="14" t="s">
        <v>169</v>
      </c>
      <c r="G96" s="16">
        <v>0.006828703703703704</v>
      </c>
      <c r="H96" s="14" t="s">
        <v>106</v>
      </c>
      <c r="I96" s="16" t="s">
        <v>172</v>
      </c>
      <c r="J96" s="20"/>
    </row>
    <row r="97" spans="1:10" ht="14.25">
      <c r="A97" s="20"/>
      <c r="B97" s="8">
        <v>7</v>
      </c>
      <c r="C97" s="37">
        <v>22</v>
      </c>
      <c r="D97" s="12" t="s">
        <v>199</v>
      </c>
      <c r="E97" s="12" t="s">
        <v>118</v>
      </c>
      <c r="F97" s="37" t="s">
        <v>152</v>
      </c>
      <c r="G97" s="13">
        <v>0.006840277777777778</v>
      </c>
      <c r="H97" s="37" t="s">
        <v>106</v>
      </c>
      <c r="I97" s="13"/>
      <c r="J97" s="20"/>
    </row>
    <row r="98" spans="1:10" ht="14.25">
      <c r="A98" s="20"/>
      <c r="B98" s="8">
        <v>8</v>
      </c>
      <c r="C98" s="37">
        <v>23</v>
      </c>
      <c r="D98" s="12" t="s">
        <v>200</v>
      </c>
      <c r="E98" s="12" t="s">
        <v>126</v>
      </c>
      <c r="F98" s="37" t="s">
        <v>152</v>
      </c>
      <c r="G98" s="13">
        <v>0.006863425925925926</v>
      </c>
      <c r="H98" s="37" t="s">
        <v>42</v>
      </c>
      <c r="I98" s="13"/>
      <c r="J98" s="20"/>
    </row>
    <row r="99" spans="1:10" ht="14.25">
      <c r="A99" s="20"/>
      <c r="B99" s="7">
        <v>9</v>
      </c>
      <c r="C99" s="14">
        <v>7</v>
      </c>
      <c r="D99" s="15" t="s">
        <v>201</v>
      </c>
      <c r="E99" s="15" t="s">
        <v>149</v>
      </c>
      <c r="F99" s="14" t="s">
        <v>169</v>
      </c>
      <c r="G99" s="16">
        <v>0.007094907407407407</v>
      </c>
      <c r="H99" s="14" t="s">
        <v>17</v>
      </c>
      <c r="I99" s="16" t="s">
        <v>174</v>
      </c>
      <c r="J99" s="20"/>
    </row>
    <row r="100" spans="1:10" ht="14.25">
      <c r="A100" s="20"/>
      <c r="B100" s="8">
        <v>10</v>
      </c>
      <c r="C100" s="14">
        <v>1</v>
      </c>
      <c r="D100" s="15" t="s">
        <v>202</v>
      </c>
      <c r="E100" s="15" t="s">
        <v>203</v>
      </c>
      <c r="F100" s="14" t="s">
        <v>169</v>
      </c>
      <c r="G100" s="16">
        <v>0.007592592592592593</v>
      </c>
      <c r="H100" s="14" t="s">
        <v>106</v>
      </c>
      <c r="I100" s="16"/>
      <c r="J100" s="20"/>
    </row>
    <row r="101" spans="1:10" ht="14.25">
      <c r="A101" s="20"/>
      <c r="B101" s="7">
        <v>11</v>
      </c>
      <c r="C101" s="14">
        <v>14</v>
      </c>
      <c r="D101" s="15" t="s">
        <v>204</v>
      </c>
      <c r="E101" s="15" t="s">
        <v>205</v>
      </c>
      <c r="F101" s="14" t="s">
        <v>169</v>
      </c>
      <c r="G101" s="16">
        <v>0.0077083333333333335</v>
      </c>
      <c r="H101" s="14" t="s">
        <v>106</v>
      </c>
      <c r="I101" s="16"/>
      <c r="J101" s="20"/>
    </row>
    <row r="102" spans="1:10" ht="14.25">
      <c r="A102" s="20"/>
      <c r="B102" s="8">
        <v>12</v>
      </c>
      <c r="C102" s="14">
        <v>25</v>
      </c>
      <c r="D102" s="15" t="s">
        <v>206</v>
      </c>
      <c r="E102" s="15" t="s">
        <v>137</v>
      </c>
      <c r="F102" s="14" t="s">
        <v>169</v>
      </c>
      <c r="G102" s="16">
        <v>0.007916666666666667</v>
      </c>
      <c r="H102" s="14" t="s">
        <v>207</v>
      </c>
      <c r="I102" s="16"/>
      <c r="J102" s="20"/>
    </row>
    <row r="103" spans="1:10" ht="14.25">
      <c r="A103" s="20"/>
      <c r="B103" s="7">
        <v>13</v>
      </c>
      <c r="C103" s="14">
        <v>3</v>
      </c>
      <c r="D103" s="15" t="s">
        <v>208</v>
      </c>
      <c r="E103" s="15" t="s">
        <v>209</v>
      </c>
      <c r="F103" s="14" t="s">
        <v>169</v>
      </c>
      <c r="G103" s="16">
        <v>0.008240740740740741</v>
      </c>
      <c r="H103" s="14" t="s">
        <v>106</v>
      </c>
      <c r="I103" s="16"/>
      <c r="J103" s="20"/>
    </row>
    <row r="104" spans="1:10" ht="14.25">
      <c r="A104" s="20"/>
      <c r="B104" s="8">
        <v>14</v>
      </c>
      <c r="C104" s="14">
        <v>31</v>
      </c>
      <c r="D104" s="15" t="s">
        <v>210</v>
      </c>
      <c r="E104" s="15" t="s">
        <v>54</v>
      </c>
      <c r="F104" s="14" t="s">
        <v>169</v>
      </c>
      <c r="G104" s="16">
        <v>0.009479166666666667</v>
      </c>
      <c r="H104" s="14" t="s">
        <v>36</v>
      </c>
      <c r="I104" s="16"/>
      <c r="J104" s="20"/>
    </row>
    <row r="105" spans="1:10" ht="14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ht="14.25">
      <c r="A106" s="20"/>
      <c r="B106" s="28" t="s">
        <v>11</v>
      </c>
      <c r="C106" s="29"/>
      <c r="D106" s="29"/>
      <c r="E106" s="29"/>
      <c r="F106" s="29"/>
      <c r="G106" s="29"/>
      <c r="H106" s="29"/>
      <c r="I106" s="30"/>
      <c r="J106" s="20"/>
    </row>
    <row r="107" spans="1:10" ht="14.25">
      <c r="A107" s="20"/>
      <c r="B107" s="3" t="s">
        <v>1</v>
      </c>
      <c r="C107" s="4" t="s">
        <v>2</v>
      </c>
      <c r="D107" s="4" t="s">
        <v>3</v>
      </c>
      <c r="E107" s="4" t="s">
        <v>4</v>
      </c>
      <c r="F107" s="4" t="s">
        <v>5</v>
      </c>
      <c r="G107" s="5" t="s">
        <v>6</v>
      </c>
      <c r="H107" s="4" t="s">
        <v>7</v>
      </c>
      <c r="I107" s="6" t="s">
        <v>8</v>
      </c>
      <c r="J107" s="20"/>
    </row>
    <row r="108" spans="1:10" ht="14.25">
      <c r="A108" s="20"/>
      <c r="B108" s="37">
        <v>1</v>
      </c>
      <c r="C108" s="37">
        <v>66</v>
      </c>
      <c r="D108" s="12" t="s">
        <v>93</v>
      </c>
      <c r="E108" s="12" t="s">
        <v>139</v>
      </c>
      <c r="F108" s="37" t="s">
        <v>152</v>
      </c>
      <c r="G108" s="13">
        <v>0.002777777777777778</v>
      </c>
      <c r="H108" s="37" t="s">
        <v>22</v>
      </c>
      <c r="I108" s="13" t="s">
        <v>153</v>
      </c>
      <c r="J108" s="20"/>
    </row>
    <row r="109" spans="1:10" ht="14.25">
      <c r="A109" s="20"/>
      <c r="B109" s="37">
        <v>2</v>
      </c>
      <c r="C109" s="37">
        <v>62</v>
      </c>
      <c r="D109" s="12" t="s">
        <v>211</v>
      </c>
      <c r="E109" s="12" t="s">
        <v>82</v>
      </c>
      <c r="F109" s="37" t="s">
        <v>152</v>
      </c>
      <c r="G109" s="13">
        <v>0.002835648148148148</v>
      </c>
      <c r="H109" s="37" t="s">
        <v>22</v>
      </c>
      <c r="I109" s="13" t="s">
        <v>154</v>
      </c>
      <c r="J109" s="20"/>
    </row>
    <row r="110" spans="1:10" ht="14.25">
      <c r="A110" s="20"/>
      <c r="B110" s="37">
        <v>3</v>
      </c>
      <c r="C110" s="37">
        <v>94</v>
      </c>
      <c r="D110" s="12" t="s">
        <v>212</v>
      </c>
      <c r="E110" s="12" t="s">
        <v>49</v>
      </c>
      <c r="F110" s="37" t="s">
        <v>152</v>
      </c>
      <c r="G110" s="13">
        <v>0.002847222222222222</v>
      </c>
      <c r="H110" s="37" t="s">
        <v>51</v>
      </c>
      <c r="I110" s="13" t="s">
        <v>156</v>
      </c>
      <c r="J110" s="20"/>
    </row>
    <row r="111" spans="1:10" ht="14.25">
      <c r="A111" s="20"/>
      <c r="B111" s="37">
        <v>4</v>
      </c>
      <c r="C111" s="37">
        <v>55</v>
      </c>
      <c r="D111" s="12" t="s">
        <v>213</v>
      </c>
      <c r="E111" s="12" t="s">
        <v>110</v>
      </c>
      <c r="F111" s="37" t="s">
        <v>152</v>
      </c>
      <c r="G111" s="13">
        <v>0.0030787037037037037</v>
      </c>
      <c r="H111" s="37" t="s">
        <v>106</v>
      </c>
      <c r="I111" s="13"/>
      <c r="J111" s="20"/>
    </row>
    <row r="112" spans="1:10" ht="14.25">
      <c r="A112" s="20"/>
      <c r="B112" s="37">
        <v>5</v>
      </c>
      <c r="C112" s="37">
        <v>87</v>
      </c>
      <c r="D112" s="12" t="s">
        <v>214</v>
      </c>
      <c r="E112" s="12" t="s">
        <v>117</v>
      </c>
      <c r="F112" s="37" t="s">
        <v>152</v>
      </c>
      <c r="G112" s="13">
        <v>0.003101851851851852</v>
      </c>
      <c r="H112" s="37" t="s">
        <v>26</v>
      </c>
      <c r="I112" s="13"/>
      <c r="J112" s="20"/>
    </row>
    <row r="113" spans="1:10" ht="14.25">
      <c r="A113" s="20"/>
      <c r="B113" s="37">
        <v>6</v>
      </c>
      <c r="C113" s="37">
        <v>252</v>
      </c>
      <c r="D113" s="12" t="s">
        <v>215</v>
      </c>
      <c r="E113" s="12" t="s">
        <v>216</v>
      </c>
      <c r="F113" s="37" t="s">
        <v>152</v>
      </c>
      <c r="G113" s="13">
        <v>0.0031134259259259257</v>
      </c>
      <c r="H113" s="37" t="s">
        <v>217</v>
      </c>
      <c r="I113" s="13"/>
      <c r="J113" s="20"/>
    </row>
    <row r="114" spans="1:10" ht="14.25">
      <c r="A114" s="20"/>
      <c r="B114" s="37">
        <v>7</v>
      </c>
      <c r="C114" s="37">
        <v>70</v>
      </c>
      <c r="D114" s="12" t="s">
        <v>109</v>
      </c>
      <c r="E114" s="12" t="s">
        <v>120</v>
      </c>
      <c r="F114" s="37" t="s">
        <v>152</v>
      </c>
      <c r="G114" s="13">
        <v>0.003148148148148148</v>
      </c>
      <c r="H114" s="37" t="s">
        <v>51</v>
      </c>
      <c r="I114" s="13"/>
      <c r="J114" s="20"/>
    </row>
    <row r="115" spans="1:10" ht="14.25">
      <c r="A115" s="20"/>
      <c r="B115" s="37">
        <v>8</v>
      </c>
      <c r="C115" s="37">
        <v>74</v>
      </c>
      <c r="D115" s="12" t="s">
        <v>218</v>
      </c>
      <c r="E115" s="12" t="s">
        <v>41</v>
      </c>
      <c r="F115" s="37" t="s">
        <v>152</v>
      </c>
      <c r="G115" s="13">
        <v>0.003159722222222222</v>
      </c>
      <c r="H115" s="37" t="s">
        <v>106</v>
      </c>
      <c r="I115" s="13"/>
      <c r="J115" s="20"/>
    </row>
    <row r="116" spans="1:10" ht="14.25">
      <c r="A116" s="20"/>
      <c r="B116" s="37">
        <v>9</v>
      </c>
      <c r="C116" s="37">
        <v>91</v>
      </c>
      <c r="D116" s="12" t="s">
        <v>214</v>
      </c>
      <c r="E116" s="12" t="s">
        <v>108</v>
      </c>
      <c r="F116" s="37" t="s">
        <v>152</v>
      </c>
      <c r="G116" s="13">
        <v>0.0031712962962962958</v>
      </c>
      <c r="H116" s="37" t="s">
        <v>42</v>
      </c>
      <c r="I116" s="13"/>
      <c r="J116" s="20"/>
    </row>
    <row r="117" spans="1:10" ht="14.25">
      <c r="A117" s="20"/>
      <c r="B117" s="37">
        <v>10</v>
      </c>
      <c r="C117" s="17">
        <v>52</v>
      </c>
      <c r="D117" s="18" t="s">
        <v>219</v>
      </c>
      <c r="E117" s="18" t="s">
        <v>124</v>
      </c>
      <c r="F117" s="17" t="s">
        <v>169</v>
      </c>
      <c r="G117" s="19">
        <v>0.0031712962962962958</v>
      </c>
      <c r="H117" s="17" t="s">
        <v>26</v>
      </c>
      <c r="I117" s="19" t="s">
        <v>170</v>
      </c>
      <c r="J117" s="20"/>
    </row>
    <row r="118" spans="1:10" ht="14.25">
      <c r="A118" s="20"/>
      <c r="B118" s="37">
        <v>11</v>
      </c>
      <c r="C118" s="37">
        <v>73</v>
      </c>
      <c r="D118" s="12" t="s">
        <v>220</v>
      </c>
      <c r="E118" s="12" t="s">
        <v>221</v>
      </c>
      <c r="F118" s="37" t="s">
        <v>152</v>
      </c>
      <c r="G118" s="13">
        <v>0.003344907407407407</v>
      </c>
      <c r="H118" s="37" t="s">
        <v>106</v>
      </c>
      <c r="I118" s="13"/>
      <c r="J118" s="20"/>
    </row>
    <row r="119" spans="1:10" ht="14.25">
      <c r="A119" s="20"/>
      <c r="B119" s="37">
        <v>12</v>
      </c>
      <c r="C119" s="17">
        <v>60</v>
      </c>
      <c r="D119" s="18" t="s">
        <v>222</v>
      </c>
      <c r="E119" s="18" t="s">
        <v>223</v>
      </c>
      <c r="F119" s="17" t="s">
        <v>169</v>
      </c>
      <c r="G119" s="19">
        <v>0.003356481481481481</v>
      </c>
      <c r="H119" s="17" t="s">
        <v>32</v>
      </c>
      <c r="I119" s="19" t="s">
        <v>172</v>
      </c>
      <c r="J119" s="20"/>
    </row>
    <row r="120" spans="1:10" ht="14.25">
      <c r="A120" s="20"/>
      <c r="B120" s="37">
        <v>13</v>
      </c>
      <c r="C120" s="37">
        <v>256</v>
      </c>
      <c r="D120" s="12" t="s">
        <v>211</v>
      </c>
      <c r="E120" s="12" t="s">
        <v>224</v>
      </c>
      <c r="F120" s="37" t="s">
        <v>152</v>
      </c>
      <c r="G120" s="13">
        <v>0.003368055555555555</v>
      </c>
      <c r="H120" s="37" t="s">
        <v>106</v>
      </c>
      <c r="I120" s="13"/>
      <c r="J120" s="20"/>
    </row>
    <row r="121" spans="1:10" ht="14.25">
      <c r="A121" s="20"/>
      <c r="B121" s="37">
        <v>14</v>
      </c>
      <c r="C121" s="37">
        <v>989</v>
      </c>
      <c r="D121" s="12" t="s">
        <v>225</v>
      </c>
      <c r="E121" s="12" t="s">
        <v>158</v>
      </c>
      <c r="F121" s="37" t="s">
        <v>152</v>
      </c>
      <c r="G121" s="13">
        <v>0.0033912037037037036</v>
      </c>
      <c r="H121" s="37" t="s">
        <v>51</v>
      </c>
      <c r="I121" s="13"/>
      <c r="J121" s="20"/>
    </row>
    <row r="122" spans="1:10" ht="14.25">
      <c r="A122" s="20"/>
      <c r="B122" s="37">
        <v>15</v>
      </c>
      <c r="C122" s="17">
        <v>84</v>
      </c>
      <c r="D122" s="18" t="s">
        <v>184</v>
      </c>
      <c r="E122" s="18" t="s">
        <v>173</v>
      </c>
      <c r="F122" s="17" t="s">
        <v>169</v>
      </c>
      <c r="G122" s="19">
        <v>0.0034027777777777784</v>
      </c>
      <c r="H122" s="17" t="s">
        <v>32</v>
      </c>
      <c r="I122" s="19" t="s">
        <v>174</v>
      </c>
      <c r="J122" s="20"/>
    </row>
    <row r="123" spans="1:10" ht="14.25">
      <c r="A123" s="20"/>
      <c r="B123" s="37">
        <v>16</v>
      </c>
      <c r="C123" s="37">
        <v>969</v>
      </c>
      <c r="D123" s="12" t="s">
        <v>214</v>
      </c>
      <c r="E123" s="12" t="s">
        <v>226</v>
      </c>
      <c r="F123" s="37" t="s">
        <v>152</v>
      </c>
      <c r="G123" s="13">
        <v>0.003414351851851852</v>
      </c>
      <c r="H123" s="37" t="s">
        <v>106</v>
      </c>
      <c r="I123" s="13"/>
      <c r="J123" s="20"/>
    </row>
    <row r="124" spans="1:10" ht="14.25">
      <c r="A124" s="20"/>
      <c r="B124" s="37">
        <v>17</v>
      </c>
      <c r="C124" s="17">
        <v>65</v>
      </c>
      <c r="D124" s="18" t="s">
        <v>227</v>
      </c>
      <c r="E124" s="18" t="s">
        <v>86</v>
      </c>
      <c r="F124" s="17" t="s">
        <v>169</v>
      </c>
      <c r="G124" s="19">
        <v>0.0034375</v>
      </c>
      <c r="H124" s="17" t="s">
        <v>22</v>
      </c>
      <c r="I124" s="19"/>
      <c r="J124" s="20"/>
    </row>
    <row r="125" spans="1:10" ht="14.25">
      <c r="A125" s="20"/>
      <c r="B125" s="37">
        <v>18</v>
      </c>
      <c r="C125" s="37">
        <v>88</v>
      </c>
      <c r="D125" s="12" t="s">
        <v>46</v>
      </c>
      <c r="E125" s="12" t="s">
        <v>117</v>
      </c>
      <c r="F125" s="37" t="s">
        <v>152</v>
      </c>
      <c r="G125" s="13">
        <v>0.0034490740740740745</v>
      </c>
      <c r="H125" s="37" t="s">
        <v>26</v>
      </c>
      <c r="I125" s="13"/>
      <c r="J125" s="20"/>
    </row>
    <row r="126" spans="1:10" ht="14.25">
      <c r="A126" s="20"/>
      <c r="B126" s="37">
        <v>19</v>
      </c>
      <c r="C126" s="37">
        <v>56</v>
      </c>
      <c r="D126" s="12" t="s">
        <v>40</v>
      </c>
      <c r="E126" s="12" t="s">
        <v>99</v>
      </c>
      <c r="F126" s="37" t="s">
        <v>152</v>
      </c>
      <c r="G126" s="13">
        <v>0.0034606481481481485</v>
      </c>
      <c r="H126" s="37" t="s">
        <v>100</v>
      </c>
      <c r="I126" s="13"/>
      <c r="J126" s="20"/>
    </row>
    <row r="127" spans="1:10" ht="14.25">
      <c r="A127" s="20"/>
      <c r="B127" s="37">
        <v>20</v>
      </c>
      <c r="C127" s="17">
        <v>254</v>
      </c>
      <c r="D127" s="18" t="s">
        <v>228</v>
      </c>
      <c r="E127" s="18" t="s">
        <v>220</v>
      </c>
      <c r="F127" s="17" t="s">
        <v>169</v>
      </c>
      <c r="G127" s="19">
        <v>0.0036689814814814814</v>
      </c>
      <c r="H127" s="17" t="s">
        <v>32</v>
      </c>
      <c r="I127" s="19"/>
      <c r="J127" s="20"/>
    </row>
    <row r="128" spans="1:10" ht="14.25">
      <c r="A128" s="20"/>
      <c r="B128" s="37">
        <v>21</v>
      </c>
      <c r="C128" s="17">
        <v>75</v>
      </c>
      <c r="D128" s="18" t="s">
        <v>229</v>
      </c>
      <c r="E128" s="18" t="s">
        <v>65</v>
      </c>
      <c r="F128" s="17" t="s">
        <v>169</v>
      </c>
      <c r="G128" s="19">
        <v>0.0037037037037037034</v>
      </c>
      <c r="H128" s="17" t="s">
        <v>67</v>
      </c>
      <c r="I128" s="19"/>
      <c r="J128" s="20"/>
    </row>
    <row r="129" spans="1:10" ht="14.25">
      <c r="A129" s="20"/>
      <c r="B129" s="37">
        <v>22</v>
      </c>
      <c r="C129" s="37">
        <v>990</v>
      </c>
      <c r="D129" s="12" t="s">
        <v>230</v>
      </c>
      <c r="E129" s="12" t="s">
        <v>158</v>
      </c>
      <c r="F129" s="37" t="s">
        <v>152</v>
      </c>
      <c r="G129" s="13">
        <v>0.0037268518518518514</v>
      </c>
      <c r="H129" s="37" t="s">
        <v>51</v>
      </c>
      <c r="I129" s="13"/>
      <c r="J129" s="20"/>
    </row>
    <row r="130" spans="1:10" ht="14.25">
      <c r="A130" s="20"/>
      <c r="B130" s="37">
        <v>23</v>
      </c>
      <c r="C130" s="17">
        <v>244</v>
      </c>
      <c r="D130" s="18" t="s">
        <v>231</v>
      </c>
      <c r="E130" s="18" t="s">
        <v>232</v>
      </c>
      <c r="F130" s="17" t="s">
        <v>169</v>
      </c>
      <c r="G130" s="19">
        <v>0.0038425925925925923</v>
      </c>
      <c r="H130" s="17" t="s">
        <v>106</v>
      </c>
      <c r="I130" s="19"/>
      <c r="J130" s="20"/>
    </row>
    <row r="131" spans="1:10" ht="14.25">
      <c r="A131" s="20"/>
      <c r="B131" s="37">
        <v>24</v>
      </c>
      <c r="C131" s="17">
        <v>53</v>
      </c>
      <c r="D131" s="18" t="s">
        <v>233</v>
      </c>
      <c r="E131" s="18" t="s">
        <v>223</v>
      </c>
      <c r="F131" s="17" t="s">
        <v>169</v>
      </c>
      <c r="G131" s="19">
        <v>0.0038657407407407408</v>
      </c>
      <c r="H131" s="17" t="s">
        <v>32</v>
      </c>
      <c r="I131" s="19"/>
      <c r="J131" s="20"/>
    </row>
    <row r="132" spans="1:10" ht="14.25">
      <c r="A132" s="20"/>
      <c r="B132" s="37">
        <v>25</v>
      </c>
      <c r="C132" s="17">
        <v>982</v>
      </c>
      <c r="D132" s="18" t="s">
        <v>187</v>
      </c>
      <c r="E132" s="18" t="s">
        <v>198</v>
      </c>
      <c r="F132" s="17" t="s">
        <v>169</v>
      </c>
      <c r="G132" s="19">
        <v>0.0038888888888888883</v>
      </c>
      <c r="H132" s="17" t="s">
        <v>106</v>
      </c>
      <c r="I132" s="19"/>
      <c r="J132" s="20"/>
    </row>
    <row r="133" spans="1:10" ht="14.25">
      <c r="A133" s="20"/>
      <c r="B133" s="37">
        <v>26</v>
      </c>
      <c r="C133" s="37">
        <v>96</v>
      </c>
      <c r="D133" s="12" t="s">
        <v>234</v>
      </c>
      <c r="E133" s="12" t="s">
        <v>44</v>
      </c>
      <c r="F133" s="37" t="s">
        <v>152</v>
      </c>
      <c r="G133" s="13">
        <v>0.003900462962962963</v>
      </c>
      <c r="H133" s="37" t="s">
        <v>45</v>
      </c>
      <c r="I133" s="13"/>
      <c r="J133" s="20"/>
    </row>
    <row r="134" spans="1:10" ht="14.25">
      <c r="A134" s="20"/>
      <c r="B134" s="37">
        <v>27</v>
      </c>
      <c r="C134" s="37">
        <v>243</v>
      </c>
      <c r="D134" s="12" t="s">
        <v>33</v>
      </c>
      <c r="E134" s="12" t="s">
        <v>235</v>
      </c>
      <c r="F134" s="37" t="s">
        <v>152</v>
      </c>
      <c r="G134" s="13">
        <v>0.00400462962962963</v>
      </c>
      <c r="H134" s="37">
        <v>0</v>
      </c>
      <c r="I134" s="13"/>
      <c r="J134" s="20"/>
    </row>
    <row r="135" spans="1:10" ht="14.25">
      <c r="A135" s="20"/>
      <c r="B135" s="37">
        <v>28</v>
      </c>
      <c r="C135" s="17">
        <v>69</v>
      </c>
      <c r="D135" s="18" t="s">
        <v>236</v>
      </c>
      <c r="E135" s="18" t="s">
        <v>237</v>
      </c>
      <c r="F135" s="17" t="s">
        <v>169</v>
      </c>
      <c r="G135" s="19">
        <v>0.004027777777777778</v>
      </c>
      <c r="H135" s="17" t="s">
        <v>106</v>
      </c>
      <c r="I135" s="19"/>
      <c r="J135" s="20"/>
    </row>
    <row r="136" spans="1:10" ht="14.25">
      <c r="A136" s="20"/>
      <c r="B136" s="37">
        <v>29</v>
      </c>
      <c r="C136" s="17">
        <v>68</v>
      </c>
      <c r="D136" s="18" t="s">
        <v>238</v>
      </c>
      <c r="E136" s="18" t="s">
        <v>178</v>
      </c>
      <c r="F136" s="17" t="s">
        <v>169</v>
      </c>
      <c r="G136" s="19">
        <v>0.004120370370370371</v>
      </c>
      <c r="H136" s="17" t="s">
        <v>51</v>
      </c>
      <c r="I136" s="19"/>
      <c r="J136" s="20"/>
    </row>
    <row r="137" spans="1:10" ht="14.25">
      <c r="A137" s="20"/>
      <c r="B137" s="37">
        <v>30</v>
      </c>
      <c r="C137" s="37">
        <v>257</v>
      </c>
      <c r="D137" s="12" t="s">
        <v>239</v>
      </c>
      <c r="E137" s="12" t="s">
        <v>240</v>
      </c>
      <c r="F137" s="37" t="s">
        <v>152</v>
      </c>
      <c r="G137" s="13">
        <v>0.004155092592592593</v>
      </c>
      <c r="H137" s="37">
        <v>0</v>
      </c>
      <c r="I137" s="13"/>
      <c r="J137" s="20"/>
    </row>
    <row r="138" spans="1:10" ht="14.25">
      <c r="A138" s="20"/>
      <c r="B138" s="37">
        <v>31</v>
      </c>
      <c r="C138" s="37">
        <v>67</v>
      </c>
      <c r="D138" s="12" t="s">
        <v>127</v>
      </c>
      <c r="E138" s="12" t="s">
        <v>41</v>
      </c>
      <c r="F138" s="37" t="s">
        <v>152</v>
      </c>
      <c r="G138" s="13">
        <v>0.00431712962962963</v>
      </c>
      <c r="H138" s="37" t="s">
        <v>42</v>
      </c>
      <c r="I138" s="13"/>
      <c r="J138" s="20"/>
    </row>
    <row r="139" spans="1:10" ht="14.25">
      <c r="A139" s="20"/>
      <c r="B139" s="37">
        <v>32</v>
      </c>
      <c r="C139" s="17">
        <v>245</v>
      </c>
      <c r="D139" s="18" t="s">
        <v>241</v>
      </c>
      <c r="E139" s="18" t="s">
        <v>232</v>
      </c>
      <c r="F139" s="17" t="s">
        <v>169</v>
      </c>
      <c r="G139" s="19">
        <v>0.004340277777777778</v>
      </c>
      <c r="H139" s="17" t="s">
        <v>106</v>
      </c>
      <c r="I139" s="19"/>
      <c r="J139" s="20"/>
    </row>
    <row r="140" spans="1:10" ht="14.25">
      <c r="A140" s="20"/>
      <c r="B140" s="37">
        <v>33</v>
      </c>
      <c r="C140" s="17">
        <v>51</v>
      </c>
      <c r="D140" s="18" t="s">
        <v>242</v>
      </c>
      <c r="E140" s="18" t="s">
        <v>243</v>
      </c>
      <c r="F140" s="17" t="s">
        <v>169</v>
      </c>
      <c r="G140" s="19">
        <v>0.0044444444444444444</v>
      </c>
      <c r="H140" s="17" t="s">
        <v>32</v>
      </c>
      <c r="I140" s="19"/>
      <c r="J140" s="20"/>
    </row>
    <row r="141" spans="1:10" ht="14.25">
      <c r="A141" s="20"/>
      <c r="B141" s="37">
        <v>34</v>
      </c>
      <c r="C141" s="17">
        <v>985</v>
      </c>
      <c r="D141" s="18" t="s">
        <v>244</v>
      </c>
      <c r="E141" s="18" t="s">
        <v>245</v>
      </c>
      <c r="F141" s="17" t="s">
        <v>169</v>
      </c>
      <c r="G141" s="19">
        <v>0.0044907407407407405</v>
      </c>
      <c r="H141" s="17">
        <v>0</v>
      </c>
      <c r="I141" s="19"/>
      <c r="J141" s="20"/>
    </row>
    <row r="142" spans="1:10" ht="14.25">
      <c r="A142" s="20"/>
      <c r="B142" s="37">
        <v>35</v>
      </c>
      <c r="C142" s="17">
        <v>258</v>
      </c>
      <c r="D142" s="18" t="s">
        <v>233</v>
      </c>
      <c r="E142" s="18" t="s">
        <v>240</v>
      </c>
      <c r="F142" s="17" t="s">
        <v>169</v>
      </c>
      <c r="G142" s="19">
        <v>0.004513888888888889</v>
      </c>
      <c r="H142" s="17">
        <v>0</v>
      </c>
      <c r="I142" s="19"/>
      <c r="J142" s="20"/>
    </row>
    <row r="143" spans="1:10" ht="14.25">
      <c r="A143" s="20"/>
      <c r="B143" s="37">
        <v>36</v>
      </c>
      <c r="C143" s="17">
        <v>58</v>
      </c>
      <c r="D143" s="18" t="s">
        <v>246</v>
      </c>
      <c r="E143" s="18" t="s">
        <v>209</v>
      </c>
      <c r="F143" s="17" t="s">
        <v>169</v>
      </c>
      <c r="G143" s="19">
        <v>0.005219907407407407</v>
      </c>
      <c r="H143" s="17" t="s">
        <v>106</v>
      </c>
      <c r="I143" s="19"/>
      <c r="J143" s="20"/>
    </row>
    <row r="144" spans="1:10" ht="14.25">
      <c r="A144" s="20"/>
      <c r="B144" s="37">
        <v>37</v>
      </c>
      <c r="C144" s="17">
        <v>983</v>
      </c>
      <c r="D144" s="18" t="s">
        <v>247</v>
      </c>
      <c r="E144" s="18" t="s">
        <v>31</v>
      </c>
      <c r="F144" s="17" t="s">
        <v>169</v>
      </c>
      <c r="G144" s="19">
        <v>0.006423611111111112</v>
      </c>
      <c r="H144" s="17" t="s">
        <v>106</v>
      </c>
      <c r="I144" s="19"/>
      <c r="J144" s="20"/>
    </row>
    <row r="145" spans="1:10" ht="14.25">
      <c r="A145" s="20"/>
      <c r="B145" s="23"/>
      <c r="C145" s="23"/>
      <c r="D145" s="20"/>
      <c r="E145" s="20"/>
      <c r="F145" s="23"/>
      <c r="G145" s="24"/>
      <c r="H145" s="20"/>
      <c r="I145" s="20"/>
      <c r="J145" s="20"/>
    </row>
    <row r="146" spans="1:10" ht="14.25">
      <c r="A146" s="20"/>
      <c r="B146" s="28" t="s">
        <v>12</v>
      </c>
      <c r="C146" s="29"/>
      <c r="D146" s="29"/>
      <c r="E146" s="29"/>
      <c r="F146" s="29"/>
      <c r="G146" s="29"/>
      <c r="H146" s="29"/>
      <c r="I146" s="30"/>
      <c r="J146" s="20"/>
    </row>
    <row r="147" spans="1:10" ht="14.25">
      <c r="A147" s="20"/>
      <c r="B147" s="3" t="s">
        <v>1</v>
      </c>
      <c r="C147" s="4" t="s">
        <v>2</v>
      </c>
      <c r="D147" s="4" t="s">
        <v>3</v>
      </c>
      <c r="E147" s="4" t="s">
        <v>4</v>
      </c>
      <c r="F147" s="4" t="s">
        <v>5</v>
      </c>
      <c r="G147" s="5" t="s">
        <v>6</v>
      </c>
      <c r="H147" s="4" t="s">
        <v>7</v>
      </c>
      <c r="I147" s="6" t="s">
        <v>8</v>
      </c>
      <c r="J147" s="20"/>
    </row>
    <row r="148" spans="1:10" ht="14.25">
      <c r="A148" s="20"/>
      <c r="B148" s="37">
        <v>1</v>
      </c>
      <c r="C148" s="37">
        <v>16</v>
      </c>
      <c r="D148" s="12" t="s">
        <v>248</v>
      </c>
      <c r="E148" s="12" t="s">
        <v>82</v>
      </c>
      <c r="F148" s="37" t="s">
        <v>152</v>
      </c>
      <c r="G148" s="13">
        <v>0.0014930555555555556</v>
      </c>
      <c r="H148" s="37" t="s">
        <v>249</v>
      </c>
      <c r="I148" s="13" t="s">
        <v>153</v>
      </c>
      <c r="J148" s="20"/>
    </row>
    <row r="149" spans="1:10" ht="14.25">
      <c r="A149" s="20"/>
      <c r="B149" s="37">
        <v>2</v>
      </c>
      <c r="C149" s="37">
        <v>18</v>
      </c>
      <c r="D149" s="12" t="s">
        <v>250</v>
      </c>
      <c r="E149" s="12" t="s">
        <v>251</v>
      </c>
      <c r="F149" s="37" t="s">
        <v>152</v>
      </c>
      <c r="G149" s="13">
        <v>0.0015046296296296294</v>
      </c>
      <c r="H149" s="37" t="s">
        <v>67</v>
      </c>
      <c r="I149" s="13" t="s">
        <v>154</v>
      </c>
      <c r="J149" s="20"/>
    </row>
    <row r="150" spans="1:10" ht="14.25">
      <c r="A150" s="20"/>
      <c r="B150" s="37">
        <v>3</v>
      </c>
      <c r="C150" s="37">
        <v>972</v>
      </c>
      <c r="D150" s="12" t="s">
        <v>151</v>
      </c>
      <c r="E150" s="12" t="s">
        <v>91</v>
      </c>
      <c r="F150" s="37" t="s">
        <v>152</v>
      </c>
      <c r="G150" s="13">
        <v>0.001550925925925926</v>
      </c>
      <c r="H150" s="37" t="s">
        <v>92</v>
      </c>
      <c r="I150" s="13" t="s">
        <v>156</v>
      </c>
      <c r="J150" s="20"/>
    </row>
    <row r="151" spans="1:10" ht="14.25">
      <c r="A151" s="20"/>
      <c r="B151" s="37">
        <v>4</v>
      </c>
      <c r="C151" s="14">
        <v>8</v>
      </c>
      <c r="D151" s="15" t="s">
        <v>252</v>
      </c>
      <c r="E151" s="15" t="s">
        <v>221</v>
      </c>
      <c r="F151" s="14" t="s">
        <v>169</v>
      </c>
      <c r="G151" s="16">
        <v>0.001597222222222222</v>
      </c>
      <c r="H151" s="14" t="s">
        <v>106</v>
      </c>
      <c r="I151" s="16" t="s">
        <v>170</v>
      </c>
      <c r="J151" s="20"/>
    </row>
    <row r="152" spans="1:10" ht="14.25">
      <c r="A152" s="20"/>
      <c r="B152" s="37">
        <v>5</v>
      </c>
      <c r="C152" s="37">
        <v>3</v>
      </c>
      <c r="D152" s="12" t="s">
        <v>157</v>
      </c>
      <c r="E152" s="12" t="s">
        <v>139</v>
      </c>
      <c r="F152" s="37" t="s">
        <v>152</v>
      </c>
      <c r="G152" s="13">
        <v>0.0016666666666666668</v>
      </c>
      <c r="H152" s="37" t="s">
        <v>22</v>
      </c>
      <c r="I152" s="13"/>
      <c r="J152" s="20"/>
    </row>
    <row r="153" spans="1:10" ht="14.25">
      <c r="A153" s="20"/>
      <c r="B153" s="37">
        <v>6</v>
      </c>
      <c r="C153" s="14">
        <v>934</v>
      </c>
      <c r="D153" s="15" t="s">
        <v>253</v>
      </c>
      <c r="E153" s="15" t="s">
        <v>254</v>
      </c>
      <c r="F153" s="14" t="s">
        <v>169</v>
      </c>
      <c r="G153" s="16">
        <v>0.001689814814814815</v>
      </c>
      <c r="H153" s="14">
        <v>0</v>
      </c>
      <c r="I153" s="16" t="s">
        <v>172</v>
      </c>
      <c r="J153" s="20"/>
    </row>
    <row r="154" spans="1:10" ht="14.25">
      <c r="A154" s="20"/>
      <c r="B154" s="37">
        <v>7</v>
      </c>
      <c r="C154" s="37">
        <v>2</v>
      </c>
      <c r="D154" s="12" t="s">
        <v>255</v>
      </c>
      <c r="E154" s="12" t="s">
        <v>86</v>
      </c>
      <c r="F154" s="37" t="s">
        <v>152</v>
      </c>
      <c r="G154" s="13">
        <v>0.0018055555555555557</v>
      </c>
      <c r="H154" s="37" t="s">
        <v>22</v>
      </c>
      <c r="I154" s="13"/>
      <c r="J154" s="20"/>
    </row>
    <row r="155" spans="1:10" ht="14.25">
      <c r="A155" s="20"/>
      <c r="B155" s="37">
        <v>8</v>
      </c>
      <c r="C155" s="14">
        <v>12</v>
      </c>
      <c r="D155" s="15" t="s">
        <v>256</v>
      </c>
      <c r="E155" s="15" t="s">
        <v>77</v>
      </c>
      <c r="F155" s="14" t="s">
        <v>169</v>
      </c>
      <c r="G155" s="16">
        <v>0.0018171296296296297</v>
      </c>
      <c r="H155" s="14" t="s">
        <v>22</v>
      </c>
      <c r="I155" s="16" t="s">
        <v>174</v>
      </c>
      <c r="J155" s="20"/>
    </row>
    <row r="156" spans="1:10" ht="14.25">
      <c r="A156" s="20"/>
      <c r="B156" s="37">
        <v>9</v>
      </c>
      <c r="C156" s="37">
        <v>11</v>
      </c>
      <c r="D156" s="12" t="s">
        <v>257</v>
      </c>
      <c r="E156" s="12" t="s">
        <v>258</v>
      </c>
      <c r="F156" s="37" t="s">
        <v>152</v>
      </c>
      <c r="G156" s="13">
        <v>0.0018287037037037037</v>
      </c>
      <c r="H156" s="37" t="s">
        <v>100</v>
      </c>
      <c r="I156" s="13"/>
      <c r="J156" s="20"/>
    </row>
    <row r="157" spans="1:10" ht="14.25">
      <c r="A157" s="20"/>
      <c r="B157" s="37">
        <v>10</v>
      </c>
      <c r="C157" s="37">
        <v>20</v>
      </c>
      <c r="D157" s="12" t="s">
        <v>151</v>
      </c>
      <c r="E157" s="12" t="s">
        <v>44</v>
      </c>
      <c r="F157" s="37" t="s">
        <v>152</v>
      </c>
      <c r="G157" s="13">
        <v>0.0018402777777777777</v>
      </c>
      <c r="H157" s="37" t="s">
        <v>45</v>
      </c>
      <c r="I157" s="13"/>
      <c r="J157" s="20"/>
    </row>
    <row r="158" spans="1:10" ht="14.25">
      <c r="A158" s="20"/>
      <c r="B158" s="37">
        <v>11</v>
      </c>
      <c r="C158" s="37">
        <v>17</v>
      </c>
      <c r="D158" s="12" t="s">
        <v>161</v>
      </c>
      <c r="E158" s="12" t="s">
        <v>117</v>
      </c>
      <c r="F158" s="37" t="s">
        <v>152</v>
      </c>
      <c r="G158" s="13">
        <v>0.0018518518518518517</v>
      </c>
      <c r="H158" s="37" t="s">
        <v>26</v>
      </c>
      <c r="I158" s="13"/>
      <c r="J158" s="20"/>
    </row>
    <row r="159" spans="1:10" ht="14.25">
      <c r="A159" s="20"/>
      <c r="B159" s="37">
        <v>12</v>
      </c>
      <c r="C159" s="37">
        <v>988</v>
      </c>
      <c r="D159" s="12" t="s">
        <v>259</v>
      </c>
      <c r="E159" s="12" t="s">
        <v>260</v>
      </c>
      <c r="F159" s="37" t="s">
        <v>152</v>
      </c>
      <c r="G159" s="13">
        <v>0.0019444444444444442</v>
      </c>
      <c r="H159" s="37" t="s">
        <v>106</v>
      </c>
      <c r="I159" s="13"/>
      <c r="J159" s="20"/>
    </row>
    <row r="160" spans="1:10" ht="14.25">
      <c r="A160" s="20"/>
      <c r="B160" s="37">
        <v>13</v>
      </c>
      <c r="C160" s="37">
        <v>9</v>
      </c>
      <c r="D160" s="12" t="s">
        <v>46</v>
      </c>
      <c r="E160" s="12" t="s">
        <v>261</v>
      </c>
      <c r="F160" s="37" t="s">
        <v>152</v>
      </c>
      <c r="G160" s="13">
        <v>0.001990740740740741</v>
      </c>
      <c r="H160" s="37" t="s">
        <v>106</v>
      </c>
      <c r="I160" s="13"/>
      <c r="J160" s="20"/>
    </row>
    <row r="161" spans="1:10" ht="14.25">
      <c r="A161" s="20"/>
      <c r="B161" s="37">
        <v>14</v>
      </c>
      <c r="C161" s="37">
        <v>255</v>
      </c>
      <c r="D161" s="12" t="s">
        <v>262</v>
      </c>
      <c r="E161" s="12" t="s">
        <v>224</v>
      </c>
      <c r="F161" s="37" t="s">
        <v>152</v>
      </c>
      <c r="G161" s="13">
        <v>0.001990740740740741</v>
      </c>
      <c r="H161" s="37" t="s">
        <v>106</v>
      </c>
      <c r="I161" s="13"/>
      <c r="J161" s="20"/>
    </row>
    <row r="162" spans="1:10" ht="14.25">
      <c r="A162" s="20"/>
      <c r="B162" s="37">
        <v>15</v>
      </c>
      <c r="C162" s="14">
        <v>251</v>
      </c>
      <c r="D162" s="15" t="s">
        <v>263</v>
      </c>
      <c r="E162" s="15" t="s">
        <v>264</v>
      </c>
      <c r="F162" s="14" t="s">
        <v>169</v>
      </c>
      <c r="G162" s="16">
        <v>0.002013888888888889</v>
      </c>
      <c r="H162" s="14">
        <v>0</v>
      </c>
      <c r="I162" s="16"/>
      <c r="J162" s="20"/>
    </row>
    <row r="163" spans="1:10" ht="14.25">
      <c r="A163" s="20"/>
      <c r="B163" s="37">
        <v>16</v>
      </c>
      <c r="C163" s="14">
        <v>970</v>
      </c>
      <c r="D163" s="15" t="s">
        <v>265</v>
      </c>
      <c r="E163" s="15" t="s">
        <v>226</v>
      </c>
      <c r="F163" s="14" t="s">
        <v>169</v>
      </c>
      <c r="G163" s="16">
        <v>0.002013888888888889</v>
      </c>
      <c r="H163" s="14" t="s">
        <v>106</v>
      </c>
      <c r="I163" s="16"/>
      <c r="J163" s="20"/>
    </row>
    <row r="164" spans="1:10" ht="14.25">
      <c r="A164" s="20"/>
      <c r="B164" s="37">
        <v>17</v>
      </c>
      <c r="C164" s="37">
        <v>975</v>
      </c>
      <c r="D164" s="12" t="s">
        <v>53</v>
      </c>
      <c r="E164" s="12" t="s">
        <v>56</v>
      </c>
      <c r="F164" s="37" t="s">
        <v>152</v>
      </c>
      <c r="G164" s="13">
        <v>0.002025462962962963</v>
      </c>
      <c r="H164" s="37" t="s">
        <v>67</v>
      </c>
      <c r="I164" s="13"/>
      <c r="J164" s="20"/>
    </row>
    <row r="165" spans="1:10" ht="14.25">
      <c r="A165" s="20"/>
      <c r="B165" s="37">
        <v>18</v>
      </c>
      <c r="C165" s="14">
        <v>984</v>
      </c>
      <c r="D165" s="15" t="s">
        <v>266</v>
      </c>
      <c r="E165" s="15" t="s">
        <v>245</v>
      </c>
      <c r="F165" s="14" t="s">
        <v>169</v>
      </c>
      <c r="G165" s="16">
        <v>0.0020370370370370373</v>
      </c>
      <c r="H165" s="14">
        <v>0</v>
      </c>
      <c r="I165" s="16"/>
      <c r="J165" s="20"/>
    </row>
    <row r="166" spans="1:10" ht="14.25">
      <c r="A166" s="20"/>
      <c r="B166" s="37">
        <v>19</v>
      </c>
      <c r="C166" s="37">
        <v>246</v>
      </c>
      <c r="D166" s="12" t="s">
        <v>267</v>
      </c>
      <c r="E166" s="12" t="s">
        <v>237</v>
      </c>
      <c r="F166" s="37" t="s">
        <v>152</v>
      </c>
      <c r="G166" s="13">
        <v>0.0020486111111111113</v>
      </c>
      <c r="H166" s="37" t="s">
        <v>106</v>
      </c>
      <c r="I166" s="13"/>
      <c r="J166" s="20"/>
    </row>
    <row r="167" spans="1:10" ht="14.25">
      <c r="A167" s="20"/>
      <c r="B167" s="37">
        <v>20</v>
      </c>
      <c r="C167" s="37">
        <v>986</v>
      </c>
      <c r="D167" s="12" t="s">
        <v>268</v>
      </c>
      <c r="E167" s="12" t="s">
        <v>41</v>
      </c>
      <c r="F167" s="37" t="s">
        <v>152</v>
      </c>
      <c r="G167" s="13">
        <v>0.0020717592592592593</v>
      </c>
      <c r="H167" s="37" t="s">
        <v>106</v>
      </c>
      <c r="I167" s="13"/>
      <c r="J167" s="20"/>
    </row>
    <row r="168" spans="1:10" ht="14.25">
      <c r="A168" s="20"/>
      <c r="B168" s="37">
        <v>21</v>
      </c>
      <c r="C168" s="14">
        <v>1</v>
      </c>
      <c r="D168" s="15" t="s">
        <v>269</v>
      </c>
      <c r="E168" s="15" t="s">
        <v>203</v>
      </c>
      <c r="F168" s="14" t="s">
        <v>169</v>
      </c>
      <c r="G168" s="16">
        <v>0.0020717592592592593</v>
      </c>
      <c r="H168" s="14" t="s">
        <v>106</v>
      </c>
      <c r="I168" s="16"/>
      <c r="J168" s="20"/>
    </row>
    <row r="169" spans="1:10" ht="14.25">
      <c r="A169" s="20"/>
      <c r="B169" s="37">
        <v>22</v>
      </c>
      <c r="C169" s="14">
        <v>7</v>
      </c>
      <c r="D169" s="15" t="s">
        <v>270</v>
      </c>
      <c r="E169" s="15" t="s">
        <v>205</v>
      </c>
      <c r="F169" s="14" t="s">
        <v>169</v>
      </c>
      <c r="G169" s="16">
        <v>0.0020949074074074073</v>
      </c>
      <c r="H169" s="14" t="s">
        <v>106</v>
      </c>
      <c r="I169" s="16"/>
      <c r="J169" s="20"/>
    </row>
    <row r="170" spans="1:10" ht="14.25">
      <c r="A170" s="20"/>
      <c r="B170" s="37">
        <v>23</v>
      </c>
      <c r="C170" s="37">
        <v>976</v>
      </c>
      <c r="D170" s="12" t="s">
        <v>46</v>
      </c>
      <c r="E170" s="12" t="s">
        <v>139</v>
      </c>
      <c r="F170" s="37" t="s">
        <v>152</v>
      </c>
      <c r="G170" s="13">
        <v>0.0021064814814814813</v>
      </c>
      <c r="H170" s="37">
        <v>0</v>
      </c>
      <c r="I170" s="13"/>
      <c r="J170" s="20"/>
    </row>
    <row r="171" spans="1:10" ht="14.25">
      <c r="A171" s="20"/>
      <c r="B171" s="37">
        <v>24</v>
      </c>
      <c r="C171" s="37">
        <v>974</v>
      </c>
      <c r="D171" s="12" t="s">
        <v>271</v>
      </c>
      <c r="E171" s="12" t="s">
        <v>91</v>
      </c>
      <c r="F171" s="37" t="s">
        <v>152</v>
      </c>
      <c r="G171" s="13">
        <v>0.0021064814814814813</v>
      </c>
      <c r="H171" s="37" t="s">
        <v>92</v>
      </c>
      <c r="I171" s="13"/>
      <c r="J171" s="20"/>
    </row>
    <row r="172" spans="1:10" ht="14.25">
      <c r="A172" s="20"/>
      <c r="B172" s="37">
        <v>25</v>
      </c>
      <c r="C172" s="14">
        <v>991</v>
      </c>
      <c r="D172" s="15" t="s">
        <v>269</v>
      </c>
      <c r="E172" s="15" t="s">
        <v>272</v>
      </c>
      <c r="F172" s="14" t="s">
        <v>169</v>
      </c>
      <c r="G172" s="16">
        <v>0.0022106481481481478</v>
      </c>
      <c r="H172" s="14">
        <v>0</v>
      </c>
      <c r="I172" s="16"/>
      <c r="J172" s="20"/>
    </row>
    <row r="173" spans="1:10" ht="14.25">
      <c r="A173" s="20"/>
      <c r="B173" s="37">
        <v>26</v>
      </c>
      <c r="C173" s="14">
        <v>987</v>
      </c>
      <c r="D173" s="15" t="s">
        <v>171</v>
      </c>
      <c r="E173" s="15" t="s">
        <v>41</v>
      </c>
      <c r="F173" s="14" t="s">
        <v>169</v>
      </c>
      <c r="G173" s="16">
        <v>0.0022222222222222222</v>
      </c>
      <c r="H173" s="14" t="s">
        <v>106</v>
      </c>
      <c r="I173" s="16"/>
      <c r="J173" s="20"/>
    </row>
    <row r="174" spans="1:10" ht="14.25">
      <c r="A174" s="20"/>
      <c r="B174" s="37">
        <v>27</v>
      </c>
      <c r="C174" s="14">
        <v>250</v>
      </c>
      <c r="D174" s="15" t="s">
        <v>273</v>
      </c>
      <c r="E174" s="15" t="s">
        <v>192</v>
      </c>
      <c r="F174" s="14" t="s">
        <v>169</v>
      </c>
      <c r="G174" s="16">
        <v>0.0022800925925925927</v>
      </c>
      <c r="H174" s="14">
        <v>0</v>
      </c>
      <c r="I174" s="16"/>
      <c r="J174" s="20"/>
    </row>
    <row r="175" spans="1:10" ht="14.25">
      <c r="A175" s="20"/>
      <c r="B175" s="37">
        <v>28</v>
      </c>
      <c r="C175" s="37">
        <v>992</v>
      </c>
      <c r="D175" s="12" t="s">
        <v>274</v>
      </c>
      <c r="E175" s="12" t="s">
        <v>205</v>
      </c>
      <c r="F175" s="37" t="s">
        <v>152</v>
      </c>
      <c r="G175" s="13">
        <v>0.002314814814814815</v>
      </c>
      <c r="H175" s="37" t="s">
        <v>106</v>
      </c>
      <c r="I175" s="13"/>
      <c r="J175" s="20"/>
    </row>
    <row r="176" spans="1:10" ht="14.25">
      <c r="A176" s="20"/>
      <c r="B176" s="37">
        <v>29</v>
      </c>
      <c r="C176" s="14">
        <v>6</v>
      </c>
      <c r="D176" s="15" t="s">
        <v>275</v>
      </c>
      <c r="E176" s="15" t="s">
        <v>276</v>
      </c>
      <c r="F176" s="14" t="s">
        <v>169</v>
      </c>
      <c r="G176" s="16">
        <v>0.002349537037037037</v>
      </c>
      <c r="H176" s="14" t="s">
        <v>51</v>
      </c>
      <c r="I176" s="16"/>
      <c r="J176" s="20"/>
    </row>
    <row r="177" spans="1:10" ht="14.25">
      <c r="A177" s="20"/>
      <c r="B177" s="37">
        <v>30</v>
      </c>
      <c r="C177" s="14">
        <v>247</v>
      </c>
      <c r="D177" s="15" t="s">
        <v>277</v>
      </c>
      <c r="E177" s="15" t="s">
        <v>63</v>
      </c>
      <c r="F177" s="14" t="s">
        <v>169</v>
      </c>
      <c r="G177" s="16">
        <v>0.0024074074074074076</v>
      </c>
      <c r="H177" s="14">
        <v>0</v>
      </c>
      <c r="I177" s="16"/>
      <c r="J177" s="20"/>
    </row>
    <row r="178" spans="1:10" ht="14.25">
      <c r="A178" s="20"/>
      <c r="B178" s="37">
        <v>31</v>
      </c>
      <c r="C178" s="14">
        <v>980</v>
      </c>
      <c r="D178" s="15" t="s">
        <v>241</v>
      </c>
      <c r="E178" s="15" t="s">
        <v>203</v>
      </c>
      <c r="F178" s="14" t="s">
        <v>169</v>
      </c>
      <c r="G178" s="16">
        <v>0.0025578703703703705</v>
      </c>
      <c r="H178" s="14" t="s">
        <v>106</v>
      </c>
      <c r="I178" s="16"/>
      <c r="J178" s="20"/>
    </row>
    <row r="179" spans="1:10" ht="14.25">
      <c r="A179" s="20"/>
      <c r="B179" s="37">
        <v>32</v>
      </c>
      <c r="C179" s="37">
        <v>967</v>
      </c>
      <c r="D179" s="12" t="s">
        <v>211</v>
      </c>
      <c r="E179" s="12" t="s">
        <v>276</v>
      </c>
      <c r="F179" s="37" t="s">
        <v>152</v>
      </c>
      <c r="G179" s="13">
        <v>0.002847222222222222</v>
      </c>
      <c r="H179" s="37">
        <v>0</v>
      </c>
      <c r="I179" s="13"/>
      <c r="J179" s="20"/>
    </row>
    <row r="180" spans="1:10" ht="14.25">
      <c r="A180" s="20"/>
      <c r="B180" s="23"/>
      <c r="C180" s="23"/>
      <c r="D180" s="20"/>
      <c r="E180" s="20"/>
      <c r="F180" s="23"/>
      <c r="G180" s="24"/>
      <c r="H180" s="20"/>
      <c r="I180" s="20"/>
      <c r="J180" s="20"/>
    </row>
  </sheetData>
  <sheetProtection/>
  <mergeCells count="6">
    <mergeCell ref="B146:I146"/>
    <mergeCell ref="B2:I2"/>
    <mergeCell ref="B3:I3"/>
    <mergeCell ref="B64:I64"/>
    <mergeCell ref="B89:I89"/>
    <mergeCell ref="B106:I106"/>
  </mergeCells>
  <conditionalFormatting sqref="F147 F107 L93 F90 L75 L70 F65:F66 L63:L67 L36 L45 L51 L2:L33 E53:E59 E61:E67 E45:E49 E51 E2:E41 F4:F62 F75:F76 F79:F81 F70:F72 E75 E70 E66:F67 E104 E93">
    <cfRule type="cellIs" priority="399" dxfId="71" operator="equal" stopIfTrue="1">
      <formula>"Lady"</formula>
    </cfRule>
    <cfRule type="cellIs" priority="400" dxfId="71" operator="equal" stopIfTrue="1">
      <formula>"LU23"</formula>
    </cfRule>
    <cfRule type="cellIs" priority="401" dxfId="71" operator="equal" stopIfTrue="1">
      <formula>"LV"</formula>
    </cfRule>
  </conditionalFormatting>
  <conditionalFormatting sqref="F147:F165 L94:L104 L76:L92 L71:L73 L52 L37:L41 L46:L47 F3:F4 F63:F87 E44 E33:F33 E58:F58 F45 F37 F30 F25 E52:F52 E37:E41 E46:E47 E62:F62 E66:F87 E71:E92 E94:E104 F90:F104 F107:F144">
    <cfRule type="cellIs" priority="398" dxfId="71" operator="equal" stopIfTrue="1">
      <formula>"G"</formula>
    </cfRule>
  </conditionalFormatting>
  <conditionalFormatting sqref="L126:L165 L107 L90 L65 L4 F2 F49 F57 F72 F69">
    <cfRule type="cellIs" priority="389" dxfId="71" operator="equal" stopIfTrue="1">
      <formula>"LV"</formula>
    </cfRule>
  </conditionalFormatting>
  <conditionalFormatting sqref="F147 F107 F90 F65 F2 F4:F62">
    <cfRule type="cellIs" priority="386" dxfId="71" operator="equal" stopIfTrue="1">
      <formula>"Lady"</formula>
    </cfRule>
    <cfRule type="cellIs" priority="387" dxfId="71" operator="equal" stopIfTrue="1">
      <formula>"LU23"</formula>
    </cfRule>
    <cfRule type="cellIs" priority="388" dxfId="71" operator="equal" stopIfTrue="1">
      <formula>"LV40"</formula>
    </cfRule>
  </conditionalFormatting>
  <conditionalFormatting sqref="F148:F165 I72 E72 F66:F87 I74:I79 E74:E79 I81 E81 I84:I87 E84:E87 F91:F104 F108:F144">
    <cfRule type="cellIs" priority="53" dxfId="71" operator="equal" stopIfTrue="1">
      <formula>"Girl"</formula>
    </cfRule>
  </conditionalFormatting>
  <conditionalFormatting sqref="F148:F177">
    <cfRule type="cellIs" priority="19" dxfId="71" operator="equal" stopIfTrue="1">
      <formula>"G"</formula>
    </cfRule>
  </conditionalFormatting>
  <conditionalFormatting sqref="F148:F177">
    <cfRule type="cellIs" priority="18" dxfId="71" operator="equal" stopIfTrue="1">
      <formula>"G"</formula>
    </cfRule>
  </conditionalFormatting>
  <conditionalFormatting sqref="F148:F177">
    <cfRule type="cellIs" priority="17" dxfId="71" operator="equal" stopIfTrue="1">
      <formula>"G"</formula>
    </cfRule>
  </conditionalFormatting>
  <conditionalFormatting sqref="F148:F179">
    <cfRule type="cellIs" priority="16" dxfId="71" operator="equal" stopIfTrue="1">
      <formula>"Girl"</formula>
    </cfRule>
  </conditionalFormatting>
  <conditionalFormatting sqref="F151">
    <cfRule type="cellIs" priority="15" dxfId="71" operator="equal" stopIfTrue="1">
      <formula>"G"</formula>
    </cfRule>
  </conditionalFormatting>
  <conditionalFormatting sqref="F153">
    <cfRule type="cellIs" priority="14" dxfId="71" operator="equal" stopIfTrue="1">
      <formula>"G"</formula>
    </cfRule>
  </conditionalFormatting>
  <conditionalFormatting sqref="F155">
    <cfRule type="cellIs" priority="13" dxfId="71" operator="equal" stopIfTrue="1">
      <formula>"G"</formula>
    </cfRule>
  </conditionalFormatting>
  <conditionalFormatting sqref="F162">
    <cfRule type="cellIs" priority="12" dxfId="71" operator="equal" stopIfTrue="1">
      <formula>"G"</formula>
    </cfRule>
  </conditionalFormatting>
  <conditionalFormatting sqref="F163">
    <cfRule type="cellIs" priority="11" dxfId="71" operator="equal" stopIfTrue="1">
      <formula>"G"</formula>
    </cfRule>
  </conditionalFormatting>
  <conditionalFormatting sqref="F165">
    <cfRule type="cellIs" priority="10" dxfId="71" operator="equal" stopIfTrue="1">
      <formula>"G"</formula>
    </cfRule>
  </conditionalFormatting>
  <conditionalFormatting sqref="F168">
    <cfRule type="cellIs" priority="9" dxfId="71" operator="equal" stopIfTrue="1">
      <formula>"G"</formula>
    </cfRule>
  </conditionalFormatting>
  <conditionalFormatting sqref="F169">
    <cfRule type="cellIs" priority="8" dxfId="71" operator="equal" stopIfTrue="1">
      <formula>"G"</formula>
    </cfRule>
  </conditionalFormatting>
  <conditionalFormatting sqref="F172">
    <cfRule type="cellIs" priority="7" dxfId="71" operator="equal" stopIfTrue="1">
      <formula>"G"</formula>
    </cfRule>
  </conditionalFormatting>
  <conditionalFormatting sqref="F173">
    <cfRule type="cellIs" priority="6" dxfId="71" operator="equal" stopIfTrue="1">
      <formula>"G"</formula>
    </cfRule>
  </conditionalFormatting>
  <conditionalFormatting sqref="F174">
    <cfRule type="cellIs" priority="5" dxfId="71" operator="equal" stopIfTrue="1">
      <formula>"G"</formula>
    </cfRule>
  </conditionalFormatting>
  <conditionalFormatting sqref="F176">
    <cfRule type="cellIs" priority="4" dxfId="71" operator="equal" stopIfTrue="1">
      <formula>"G"</formula>
    </cfRule>
  </conditionalFormatting>
  <conditionalFormatting sqref="F177">
    <cfRule type="cellIs" priority="3" dxfId="71" operator="equal" stopIfTrue="1">
      <formula>"G"</formula>
    </cfRule>
  </conditionalFormatting>
  <conditionalFormatting sqref="F178">
    <cfRule type="cellIs" priority="2" dxfId="71" operator="equal" stopIfTrue="1">
      <formula>"G"</formula>
    </cfRule>
  </conditionalFormatting>
  <conditionalFormatting sqref="L180">
    <cfRule type="cellIs" priority="1" dxfId="71" operator="equal" stopIfTrue="1">
      <formula>"LV"</formula>
    </cfRule>
  </conditionalFormatting>
  <printOptions/>
  <pageMargins left="0.45" right="0.3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Done</dc:creator>
  <cp:keywords/>
  <dc:description/>
  <cp:lastModifiedBy>Tim Done</cp:lastModifiedBy>
  <cp:lastPrinted>2008-06-11T20:40:31Z</cp:lastPrinted>
  <dcterms:created xsi:type="dcterms:W3CDTF">2008-06-11T20:35:43Z</dcterms:created>
  <dcterms:modified xsi:type="dcterms:W3CDTF">2008-09-14T17:11:53Z</dcterms:modified>
  <cp:category/>
  <cp:version/>
  <cp:contentType/>
  <cp:contentStatus/>
</cp:coreProperties>
</file>