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2009" sheetId="1" r:id="rId1"/>
  </sheets>
  <definedNames>
    <definedName name="_xlnm.Print_Area" localSheetId="0">'2009'!$B$2:$I$179</definedName>
    <definedName name="_xlnm.Print_Titles" localSheetId="0">'2009'!$1:$2</definedName>
  </definedNames>
  <calcPr fullCalcOnLoad="1"/>
</workbook>
</file>

<file path=xl/sharedStrings.xml><?xml version="1.0" encoding="utf-8"?>
<sst xmlns="http://schemas.openxmlformats.org/spreadsheetml/2006/main" count="720" uniqueCount="289">
  <si>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</si>
  <si>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</si>
  <si>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</si>
  <si>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</si>
  <si>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</si>
  <si>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</si>
  <si>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</si>
  <si>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</si>
  <si>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</si>
  <si>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Man</t>
  </si>
  <si>
    <t>Helm Hill</t>
  </si>
  <si>
    <t>1st Man</t>
  </si>
  <si>
    <t>Brendon</t>
  </si>
  <si>
    <t>Taylor</t>
  </si>
  <si>
    <t>Rossendale Harriers</t>
  </si>
  <si>
    <t>2nd Man</t>
  </si>
  <si>
    <t>3rd Man</t>
  </si>
  <si>
    <t>MV45</t>
  </si>
  <si>
    <t>Andy</t>
  </si>
  <si>
    <t>Proctor</t>
  </si>
  <si>
    <t>MV50</t>
  </si>
  <si>
    <t>Trigg</t>
  </si>
  <si>
    <t>Pennine Fell Runners</t>
  </si>
  <si>
    <t>Colin</t>
  </si>
  <si>
    <t>MV40</t>
  </si>
  <si>
    <t>Wharfedale Harriers</t>
  </si>
  <si>
    <t>Tom</t>
  </si>
  <si>
    <t>MU23</t>
  </si>
  <si>
    <t>Sam</t>
  </si>
  <si>
    <t>Settle Harriers</t>
  </si>
  <si>
    <t>Jack</t>
  </si>
  <si>
    <t>Iain</t>
  </si>
  <si>
    <t>Gibbons</t>
  </si>
  <si>
    <t>Lady</t>
  </si>
  <si>
    <t>Smith</t>
  </si>
  <si>
    <t>Andrew</t>
  </si>
  <si>
    <t>Matthew</t>
  </si>
  <si>
    <t>Jonathan</t>
  </si>
  <si>
    <t>Gibson</t>
  </si>
  <si>
    <t>Ilkley Harriers</t>
  </si>
  <si>
    <t>Mark</t>
  </si>
  <si>
    <t>James</t>
  </si>
  <si>
    <t>2nd Lady</t>
  </si>
  <si>
    <t>Bradshaw</t>
  </si>
  <si>
    <t>U/A</t>
  </si>
  <si>
    <t>Tim</t>
  </si>
  <si>
    <t>Keighley &amp; Craven AC</t>
  </si>
  <si>
    <t>Barry</t>
  </si>
  <si>
    <t>Scholes</t>
  </si>
  <si>
    <t>3rd Lady</t>
  </si>
  <si>
    <t>Neil</t>
  </si>
  <si>
    <t>Paul</t>
  </si>
  <si>
    <t>Sessford</t>
  </si>
  <si>
    <t>LV40</t>
  </si>
  <si>
    <t>Pendle</t>
  </si>
  <si>
    <t>Dawn</t>
  </si>
  <si>
    <t>Richards</t>
  </si>
  <si>
    <t>Angela</t>
  </si>
  <si>
    <t>Donlan</t>
  </si>
  <si>
    <t>Hall</t>
  </si>
  <si>
    <t>Bingley Harriers</t>
  </si>
  <si>
    <t>Lowrie</t>
  </si>
  <si>
    <t>Sue</t>
  </si>
  <si>
    <t>Narey</t>
  </si>
  <si>
    <t>Lynda</t>
  </si>
  <si>
    <t>Hargreaves</t>
  </si>
  <si>
    <t>UNDER 17</t>
  </si>
  <si>
    <t>Boy</t>
  </si>
  <si>
    <t>1st Boy</t>
  </si>
  <si>
    <t>2nd Boy</t>
  </si>
  <si>
    <t>Scott</t>
  </si>
  <si>
    <t>3rd Boy</t>
  </si>
  <si>
    <t>Thomas</t>
  </si>
  <si>
    <t>Ryan</t>
  </si>
  <si>
    <t>Melanie</t>
  </si>
  <si>
    <t>Hyder</t>
  </si>
  <si>
    <t>Girl</t>
  </si>
  <si>
    <t>1st Girl</t>
  </si>
  <si>
    <t>Alex</t>
  </si>
  <si>
    <t>Brown</t>
  </si>
  <si>
    <t>2nd Girl</t>
  </si>
  <si>
    <t>Baistow</t>
  </si>
  <si>
    <t>Lauren</t>
  </si>
  <si>
    <t>Munro-Bennett</t>
  </si>
  <si>
    <t>3rd Girl</t>
  </si>
  <si>
    <t>Erika</t>
  </si>
  <si>
    <t>Carter</t>
  </si>
  <si>
    <t>Sarah</t>
  </si>
  <si>
    <t>UNDER 14</t>
  </si>
  <si>
    <t>Johnstone</t>
  </si>
  <si>
    <t>Declan</t>
  </si>
  <si>
    <t>Bulmer</t>
  </si>
  <si>
    <t>Nicole</t>
  </si>
  <si>
    <t>Charlotte</t>
  </si>
  <si>
    <t>UNDER 12</t>
  </si>
  <si>
    <t>Oliver</t>
  </si>
  <si>
    <t>Charlie</t>
  </si>
  <si>
    <t>Willink</t>
  </si>
  <si>
    <t>Robbie</t>
  </si>
  <si>
    <t>Michael</t>
  </si>
  <si>
    <t>Ellamae</t>
  </si>
  <si>
    <t>Logan</t>
  </si>
  <si>
    <t>Sophie</t>
  </si>
  <si>
    <t>Holly</t>
  </si>
  <si>
    <t>Zoe</t>
  </si>
  <si>
    <t>Emily</t>
  </si>
  <si>
    <t>Lee</t>
  </si>
  <si>
    <t>Athersmith</t>
  </si>
  <si>
    <t>Alan</t>
  </si>
  <si>
    <t>Thod</t>
  </si>
  <si>
    <t>Dave</t>
  </si>
  <si>
    <t>Spencer</t>
  </si>
  <si>
    <t>Raj</t>
  </si>
  <si>
    <t>Madhas</t>
  </si>
  <si>
    <t>Judith</t>
  </si>
  <si>
    <t>Marshall</t>
  </si>
  <si>
    <t>Will</t>
  </si>
  <si>
    <t>Josh</t>
  </si>
  <si>
    <t>Emma</t>
  </si>
  <si>
    <t>Adam</t>
  </si>
  <si>
    <t>Cracoe Fell Race Results - 26 July 2009</t>
  </si>
  <si>
    <t>Addison</t>
  </si>
  <si>
    <t>Mountain</t>
  </si>
  <si>
    <t>Skipton AC</t>
  </si>
  <si>
    <t>Ted</t>
  </si>
  <si>
    <t>Mason</t>
  </si>
  <si>
    <t>Thompson</t>
  </si>
  <si>
    <t>Christopher</t>
  </si>
  <si>
    <t>Smale</t>
  </si>
  <si>
    <t>Todmorden Harriers</t>
  </si>
  <si>
    <t>1st MV40</t>
  </si>
  <si>
    <t>Ian</t>
  </si>
  <si>
    <t>Magee</t>
  </si>
  <si>
    <t>Croasdale</t>
  </si>
  <si>
    <t>Lancaster &amp; Morecambe</t>
  </si>
  <si>
    <t>Passco</t>
  </si>
  <si>
    <t>Blackburn Harriers</t>
  </si>
  <si>
    <t>Moses</t>
  </si>
  <si>
    <t>Life</t>
  </si>
  <si>
    <t>Clayton-le-Moors</t>
  </si>
  <si>
    <t>Craig</t>
  </si>
  <si>
    <t>Billy</t>
  </si>
  <si>
    <t>1st MV50</t>
  </si>
  <si>
    <t>Fretwell</t>
  </si>
  <si>
    <t>Jeff</t>
  </si>
  <si>
    <t>Chadwick</t>
  </si>
  <si>
    <t>Carman</t>
  </si>
  <si>
    <t>Jim</t>
  </si>
  <si>
    <t>Stockdale</t>
  </si>
  <si>
    <t>Ronald</t>
  </si>
  <si>
    <t>Marchant</t>
  </si>
  <si>
    <t>Pawson</t>
  </si>
  <si>
    <t>Dennis</t>
  </si>
  <si>
    <t>Nelson</t>
  </si>
  <si>
    <t>Dallam Running Club</t>
  </si>
  <si>
    <t>Ben</t>
  </si>
  <si>
    <t>Russell</t>
  </si>
  <si>
    <t>Owen</t>
  </si>
  <si>
    <t>Eiryie</t>
  </si>
  <si>
    <t>Holt</t>
  </si>
  <si>
    <t>Jez</t>
  </si>
  <si>
    <t>Hellewell</t>
  </si>
  <si>
    <t>Hannah</t>
  </si>
  <si>
    <t>Bateson</t>
  </si>
  <si>
    <t>1st Lady</t>
  </si>
  <si>
    <t>Pete</t>
  </si>
  <si>
    <t>Wilkin</t>
  </si>
  <si>
    <t>T-S</t>
  </si>
  <si>
    <t>Hindle</t>
  </si>
  <si>
    <t>Keighley &amp; Craven</t>
  </si>
  <si>
    <t xml:space="preserve">Duncan </t>
  </si>
  <si>
    <t>Cooper</t>
  </si>
  <si>
    <t>Gary</t>
  </si>
  <si>
    <t>Bastow</t>
  </si>
  <si>
    <t>Ripon Runners</t>
  </si>
  <si>
    <t>Kevin</t>
  </si>
  <si>
    <t>Rogan</t>
  </si>
  <si>
    <t>Riley</t>
  </si>
  <si>
    <t>Tate</t>
  </si>
  <si>
    <t>Dark Peak</t>
  </si>
  <si>
    <t>Lucy</t>
  </si>
  <si>
    <t>Griffiths</t>
  </si>
  <si>
    <t>Holmfirth</t>
  </si>
  <si>
    <t>Holden</t>
  </si>
  <si>
    <t>Damien</t>
  </si>
  <si>
    <t>Towers</t>
  </si>
  <si>
    <t>Hough</t>
  </si>
  <si>
    <t>Malcolm</t>
  </si>
  <si>
    <t>Coles</t>
  </si>
  <si>
    <t>MV60</t>
  </si>
  <si>
    <t>Valley Striders</t>
  </si>
  <si>
    <t>Carol</t>
  </si>
  <si>
    <t>1st LV40</t>
  </si>
  <si>
    <t>Thom</t>
  </si>
  <si>
    <t>Lynn</t>
  </si>
  <si>
    <t>Whittaker</t>
  </si>
  <si>
    <t>Don</t>
  </si>
  <si>
    <t>Buffham</t>
  </si>
  <si>
    <t>Otley</t>
  </si>
  <si>
    <t>Child</t>
  </si>
  <si>
    <t>Slater</t>
  </si>
  <si>
    <t>Dyson</t>
  </si>
  <si>
    <t>North York Moors</t>
  </si>
  <si>
    <t>Cross</t>
  </si>
  <si>
    <t>Morley</t>
  </si>
  <si>
    <t>Swift</t>
  </si>
  <si>
    <t>Brian</t>
  </si>
  <si>
    <t>Hugill</t>
  </si>
  <si>
    <t>Debbie</t>
  </si>
  <si>
    <t>Cox</t>
  </si>
  <si>
    <t>Lyn</t>
  </si>
  <si>
    <t>Eden</t>
  </si>
  <si>
    <t>Marc</t>
  </si>
  <si>
    <t>Richmond &amp; Zetland</t>
  </si>
  <si>
    <t>Jos</t>
  </si>
  <si>
    <t>Sean</t>
  </si>
  <si>
    <t>Carey</t>
  </si>
  <si>
    <t>Luke</t>
  </si>
  <si>
    <t>Bradley</t>
  </si>
  <si>
    <t>Chapman</t>
  </si>
  <si>
    <t>Pippa</t>
  </si>
  <si>
    <t>Barrett</t>
  </si>
  <si>
    <t>Rosie</t>
  </si>
  <si>
    <t>Hellawell</t>
  </si>
  <si>
    <t>Beth</t>
  </si>
  <si>
    <t>Dutson</t>
  </si>
  <si>
    <t>Hodgson</t>
  </si>
  <si>
    <t>Hambridge</t>
  </si>
  <si>
    <t>Nuneaton</t>
  </si>
  <si>
    <t>Zara</t>
  </si>
  <si>
    <t>Knappy</t>
  </si>
  <si>
    <t>Horn</t>
  </si>
  <si>
    <t>Chelsey</t>
  </si>
  <si>
    <t>Holder</t>
  </si>
  <si>
    <t>George</t>
  </si>
  <si>
    <t>Herbert</t>
  </si>
  <si>
    <t>Odin</t>
  </si>
  <si>
    <t>Lloyd</t>
  </si>
  <si>
    <t>Davies</t>
  </si>
  <si>
    <t>Convery</t>
  </si>
  <si>
    <t>Joe</t>
  </si>
  <si>
    <t>Stapleton</t>
  </si>
  <si>
    <t>Keating</t>
  </si>
  <si>
    <t>Joshua</t>
  </si>
  <si>
    <t>Newbold</t>
  </si>
  <si>
    <t>Calder Valley</t>
  </si>
  <si>
    <t>Herbie</t>
  </si>
  <si>
    <t>Jacob</t>
  </si>
  <si>
    <t>Warburton</t>
  </si>
  <si>
    <t>Ellie</t>
  </si>
  <si>
    <t>Marcus</t>
  </si>
  <si>
    <t>Sherratt</t>
  </si>
  <si>
    <t>Nathan</t>
  </si>
  <si>
    <t>Morgan</t>
  </si>
  <si>
    <t>Ratcliffe</t>
  </si>
  <si>
    <t>Katie</t>
  </si>
  <si>
    <t>Leon</t>
  </si>
  <si>
    <t>Cameron</t>
  </si>
  <si>
    <t>Hardie</t>
  </si>
  <si>
    <t>Chloe</t>
  </si>
  <si>
    <t>Law</t>
  </si>
  <si>
    <t>Brennan</t>
  </si>
  <si>
    <t>Wilkinson</t>
  </si>
  <si>
    <t>Anna</t>
  </si>
  <si>
    <t>Morris</t>
  </si>
  <si>
    <t>Molly</t>
  </si>
  <si>
    <t>UNDER 9</t>
  </si>
  <si>
    <t>Reilly</t>
  </si>
  <si>
    <t>Max</t>
  </si>
  <si>
    <t>Shaw</t>
  </si>
  <si>
    <t>Shona</t>
  </si>
  <si>
    <t>Hastings</t>
  </si>
  <si>
    <t>Gill</t>
  </si>
  <si>
    <t>Walton</t>
  </si>
  <si>
    <t>McGeoch</t>
  </si>
  <si>
    <t>Tegan</t>
  </si>
  <si>
    <t>Samuel</t>
  </si>
  <si>
    <t>Ellee</t>
  </si>
  <si>
    <t>Hamish</t>
  </si>
  <si>
    <t>Tommy</t>
  </si>
  <si>
    <t>Keera</t>
  </si>
  <si>
    <t>Daisy</t>
  </si>
  <si>
    <t>Fergus</t>
  </si>
  <si>
    <t>Laura</t>
  </si>
  <si>
    <t>Knowles</t>
  </si>
  <si>
    <t>Alexander</t>
  </si>
  <si>
    <t>Howarth</t>
  </si>
  <si>
    <t>Jay</t>
  </si>
  <si>
    <t>Hargreaves
-Madhas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</si>
</sst>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rgb="FFFF00FF"/>
      <name val="Arial"/>
      <family val="2"/>
    </font>
    <font>
      <sz val="7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24" borderId="10" xfId="0" applyFont="1" applyFill="1" applyBorder="1" applyAlignment="1">
      <alignment horizontal="center" vertical="top"/>
    </xf>
    <xf numFmtId="0" fontId="20" fillId="24" borderId="11" xfId="0" applyFont="1" applyFill="1" applyBorder="1" applyAlignment="1">
      <alignment horizontal="center" vertical="top"/>
    </xf>
    <xf numFmtId="45" fontId="20" fillId="24" borderId="11" xfId="0" applyNumberFormat="1" applyFont="1" applyFill="1" applyBorder="1" applyAlignment="1">
      <alignment horizontal="center" vertical="top"/>
    </xf>
    <xf numFmtId="45" fontId="20" fillId="24" borderId="12" xfId="0" applyNumberFormat="1" applyFont="1" applyFill="1" applyBorder="1" applyAlignment="1">
      <alignment horizontal="center" vertical="top"/>
    </xf>
    <xf numFmtId="0" fontId="0" fillId="25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/>
    </xf>
    <xf numFmtId="45" fontId="0" fillId="25" borderId="13" xfId="0" applyNumberFormat="1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left"/>
    </xf>
    <xf numFmtId="45" fontId="23" fillId="26" borderId="13" xfId="0" applyNumberFormat="1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left"/>
    </xf>
    <xf numFmtId="45" fontId="21" fillId="26" borderId="13" xfId="0" applyNumberFormat="1" applyFont="1" applyFill="1" applyBorder="1" applyAlignment="1">
      <alignment horizontal="center"/>
    </xf>
    <xf numFmtId="164" fontId="0" fillId="25" borderId="13" xfId="0" applyNumberFormat="1" applyFont="1" applyFill="1" applyBorder="1" applyAlignment="1">
      <alignment horizontal="center"/>
    </xf>
    <xf numFmtId="164" fontId="23" fillId="26" borderId="13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center" vertical="top"/>
    </xf>
    <xf numFmtId="0" fontId="24" fillId="27" borderId="15" xfId="0" applyFont="1" applyFill="1" applyBorder="1" applyAlignment="1">
      <alignment horizontal="center" vertical="top"/>
    </xf>
    <xf numFmtId="45" fontId="24" fillId="27" borderId="15" xfId="0" applyNumberFormat="1" applyFont="1" applyFill="1" applyBorder="1" applyAlignment="1">
      <alignment horizontal="center" vertical="top"/>
    </xf>
    <xf numFmtId="45" fontId="24" fillId="27" borderId="16" xfId="0" applyNumberFormat="1" applyFont="1" applyFill="1" applyBorder="1" applyAlignment="1">
      <alignment horizontal="center" vertical="top"/>
    </xf>
    <xf numFmtId="0" fontId="0" fillId="26" borderId="13" xfId="0" applyFont="1" applyFill="1" applyBorder="1" applyAlignment="1">
      <alignment horizontal="center" vertical="top"/>
    </xf>
    <xf numFmtId="0" fontId="0" fillId="26" borderId="13" xfId="0" applyFont="1" applyFill="1" applyBorder="1" applyAlignment="1">
      <alignment horizontal="left" vertical="top"/>
    </xf>
    <xf numFmtId="0" fontId="0" fillId="26" borderId="13" xfId="0" applyFill="1" applyBorder="1" applyAlignment="1">
      <alignment horizontal="left" vertical="top" wrapText="1"/>
    </xf>
    <xf numFmtId="45" fontId="0" fillId="26" borderId="13" xfId="0" applyNumberFormat="1" applyFont="1" applyFill="1" applyBorder="1" applyAlignment="1">
      <alignment horizontal="center" vertical="top"/>
    </xf>
    <xf numFmtId="0" fontId="21" fillId="26" borderId="13" xfId="0" applyFont="1" applyFill="1" applyBorder="1" applyAlignment="1">
      <alignment horizontal="center" vertical="top"/>
    </xf>
    <xf numFmtId="0" fontId="21" fillId="26" borderId="13" xfId="0" applyFont="1" applyFill="1" applyBorder="1" applyAlignment="1">
      <alignment horizontal="left" vertical="top"/>
    </xf>
    <xf numFmtId="0" fontId="21" fillId="26" borderId="13" xfId="0" applyFont="1" applyFill="1" applyBorder="1" applyAlignment="1">
      <alignment horizontal="left" vertical="top" wrapText="1"/>
    </xf>
    <xf numFmtId="45" fontId="21" fillId="26" borderId="13" xfId="0" applyNumberFormat="1" applyFont="1" applyFill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7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9"/>
  <sheetViews>
    <sheetView showGridLines="0" showZeros="0" tabSelected="1" showOutlineSymbols="0" defaultGridColor="0" view="pageBreakPreview" zoomScale="78" zoomScaleSheetLayoutView="78" zoomScalePageLayoutView="0" colorId="8" workbookViewId="0" topLeftCell="A141">
      <selection activeCell="K106" sqref="K106"/>
    </sheetView>
  </sheetViews>
  <sheetFormatPr defaultColWidth="9.140625" defaultRowHeight="12.75"/>
  <cols>
    <col min="2" max="2" width="6.140625" style="0" bestFit="1" customWidth="1"/>
    <col min="3" max="3" width="5.8515625" style="0" bestFit="1" customWidth="1"/>
    <col min="4" max="4" width="10.421875" style="0" bestFit="1" customWidth="1"/>
    <col min="5" max="5" width="13.28125" style="1" bestFit="1" customWidth="1"/>
    <col min="6" max="6" width="5.8515625" style="0" bestFit="1" customWidth="1"/>
    <col min="7" max="7" width="7.140625" style="0" bestFit="1" customWidth="1"/>
    <col min="8" max="8" width="21.7109375" style="0" bestFit="1" customWidth="1"/>
    <col min="9" max="9" width="11.00390625" style="0" customWidth="1"/>
  </cols>
  <sheetData>
    <row r="2" spans="2:9" ht="18">
      <c r="B2" s="29" t="s">
        <v>120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32"/>
      <c r="D3" s="32"/>
      <c r="E3" s="32"/>
      <c r="F3" s="32"/>
      <c r="G3" s="32"/>
      <c r="H3" s="32"/>
      <c r="I3" s="32"/>
    </row>
    <row r="4" spans="2:9" ht="12.7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3" t="s">
        <v>7</v>
      </c>
      <c r="I4" s="5" t="s">
        <v>8</v>
      </c>
    </row>
    <row r="5" spans="2:9" ht="12.75">
      <c r="B5" s="6">
        <v>1</v>
      </c>
      <c r="C5" s="6">
        <v>500</v>
      </c>
      <c r="D5" s="7" t="s">
        <v>26</v>
      </c>
      <c r="E5" s="7" t="s">
        <v>121</v>
      </c>
      <c r="F5" s="6" t="s">
        <v>27</v>
      </c>
      <c r="G5" s="8">
        <v>0.03175925925925926</v>
      </c>
      <c r="H5" s="6" t="s">
        <v>10</v>
      </c>
      <c r="I5" s="8" t="s">
        <v>11</v>
      </c>
    </row>
    <row r="6" spans="2:9" ht="12.75">
      <c r="B6" s="6">
        <v>2</v>
      </c>
      <c r="C6" s="6">
        <v>85</v>
      </c>
      <c r="D6" s="7" t="s">
        <v>12</v>
      </c>
      <c r="E6" s="7" t="s">
        <v>13</v>
      </c>
      <c r="F6" s="6" t="s">
        <v>9</v>
      </c>
      <c r="G6" s="8">
        <v>0.03217592592592593</v>
      </c>
      <c r="H6" s="6" t="s">
        <v>14</v>
      </c>
      <c r="I6" s="8" t="s">
        <v>15</v>
      </c>
    </row>
    <row r="7" spans="2:9" ht="12.75">
      <c r="B7" s="6">
        <v>3</v>
      </c>
      <c r="C7" s="6">
        <v>29</v>
      </c>
      <c r="D7" s="7" t="s">
        <v>41</v>
      </c>
      <c r="E7" s="7" t="s">
        <v>122</v>
      </c>
      <c r="F7" s="6" t="s">
        <v>27</v>
      </c>
      <c r="G7" s="8">
        <v>0.03327546296296296</v>
      </c>
      <c r="H7" s="6" t="s">
        <v>123</v>
      </c>
      <c r="I7" s="8" t="s">
        <v>16</v>
      </c>
    </row>
    <row r="8" spans="2:9" ht="12.75">
      <c r="B8" s="6">
        <v>4</v>
      </c>
      <c r="C8" s="6">
        <v>102</v>
      </c>
      <c r="D8" s="7" t="s">
        <v>124</v>
      </c>
      <c r="E8" s="7" t="s">
        <v>125</v>
      </c>
      <c r="F8" s="6" t="s">
        <v>9</v>
      </c>
      <c r="G8" s="8">
        <v>0.03361111111111111</v>
      </c>
      <c r="H8" s="6" t="s">
        <v>25</v>
      </c>
      <c r="I8" s="8"/>
    </row>
    <row r="9" spans="2:9" ht="12.75">
      <c r="B9" s="6">
        <v>5</v>
      </c>
      <c r="C9" s="6">
        <v>17</v>
      </c>
      <c r="D9" s="7" t="s">
        <v>30</v>
      </c>
      <c r="E9" s="7" t="s">
        <v>126</v>
      </c>
      <c r="F9" s="6" t="s">
        <v>27</v>
      </c>
      <c r="G9" s="8">
        <v>0.033761574074074076</v>
      </c>
      <c r="H9" s="6" t="s">
        <v>54</v>
      </c>
      <c r="I9" s="8"/>
    </row>
    <row r="10" spans="2:9" ht="12.75">
      <c r="B10" s="6">
        <v>6</v>
      </c>
      <c r="C10" s="6">
        <v>77</v>
      </c>
      <c r="D10" s="7" t="s">
        <v>127</v>
      </c>
      <c r="E10" s="7" t="s">
        <v>128</v>
      </c>
      <c r="F10" s="6" t="s">
        <v>17</v>
      </c>
      <c r="G10" s="8">
        <v>0.03380787037037037</v>
      </c>
      <c r="H10" s="6" t="s">
        <v>129</v>
      </c>
      <c r="I10" s="8" t="s">
        <v>130</v>
      </c>
    </row>
    <row r="11" spans="2:9" ht="12.75">
      <c r="B11" s="6">
        <v>7</v>
      </c>
      <c r="C11" s="6">
        <v>528</v>
      </c>
      <c r="D11" s="7" t="s">
        <v>131</v>
      </c>
      <c r="E11" s="7" t="s">
        <v>132</v>
      </c>
      <c r="F11" s="6" t="s">
        <v>9</v>
      </c>
      <c r="G11" s="8">
        <v>0.033900462962962966</v>
      </c>
      <c r="H11" s="6" t="s">
        <v>123</v>
      </c>
      <c r="I11" s="8"/>
    </row>
    <row r="12" spans="2:9" ht="12.75">
      <c r="B12" s="6">
        <v>8</v>
      </c>
      <c r="C12" s="6">
        <v>47</v>
      </c>
      <c r="D12" s="7" t="s">
        <v>40</v>
      </c>
      <c r="E12" s="7" t="s">
        <v>133</v>
      </c>
      <c r="F12" s="6" t="s">
        <v>24</v>
      </c>
      <c r="G12" s="8">
        <v>0.03409722222222222</v>
      </c>
      <c r="H12" s="6" t="s">
        <v>134</v>
      </c>
      <c r="I12" s="8"/>
    </row>
    <row r="13" spans="2:9" ht="12.75">
      <c r="B13" s="6">
        <v>9</v>
      </c>
      <c r="C13" s="6">
        <v>22</v>
      </c>
      <c r="D13" s="7" t="s">
        <v>106</v>
      </c>
      <c r="E13" s="7" t="s">
        <v>135</v>
      </c>
      <c r="F13" s="6" t="s">
        <v>9</v>
      </c>
      <c r="G13" s="8">
        <v>0.03467592592592592</v>
      </c>
      <c r="H13" s="6" t="s">
        <v>136</v>
      </c>
      <c r="I13" s="8"/>
    </row>
    <row r="14" spans="2:9" ht="12.75">
      <c r="B14" s="6">
        <v>10</v>
      </c>
      <c r="C14" s="6">
        <v>66</v>
      </c>
      <c r="D14" s="7" t="s">
        <v>23</v>
      </c>
      <c r="E14" s="7" t="s">
        <v>137</v>
      </c>
      <c r="F14" s="6" t="s">
        <v>24</v>
      </c>
      <c r="G14" s="8">
        <v>0.03497685185185185</v>
      </c>
      <c r="H14" s="6" t="s">
        <v>25</v>
      </c>
      <c r="I14" s="8"/>
    </row>
    <row r="15" spans="2:9" ht="12.75">
      <c r="B15" s="6">
        <v>11</v>
      </c>
      <c r="C15" s="6">
        <v>51</v>
      </c>
      <c r="D15" s="7" t="s">
        <v>108</v>
      </c>
      <c r="E15" s="7" t="s">
        <v>138</v>
      </c>
      <c r="F15" s="6" t="s">
        <v>24</v>
      </c>
      <c r="G15" s="8">
        <v>0.035196759259259254</v>
      </c>
      <c r="H15" s="6" t="s">
        <v>139</v>
      </c>
      <c r="I15" s="8"/>
    </row>
    <row r="16" spans="2:9" ht="12.75">
      <c r="B16" s="6">
        <v>12</v>
      </c>
      <c r="C16" s="6">
        <v>104</v>
      </c>
      <c r="D16" s="7" t="s">
        <v>41</v>
      </c>
      <c r="E16" s="7" t="s">
        <v>140</v>
      </c>
      <c r="F16" s="6" t="s">
        <v>27</v>
      </c>
      <c r="G16" s="8">
        <v>0.0353125</v>
      </c>
      <c r="H16" s="6" t="s">
        <v>44</v>
      </c>
      <c r="I16" s="8"/>
    </row>
    <row r="17" spans="2:9" ht="12.75">
      <c r="B17" s="6">
        <v>13</v>
      </c>
      <c r="C17" s="6">
        <v>25</v>
      </c>
      <c r="D17" s="7" t="s">
        <v>18</v>
      </c>
      <c r="E17" s="7" t="s">
        <v>21</v>
      </c>
      <c r="F17" s="6" t="s">
        <v>17</v>
      </c>
      <c r="G17" s="8">
        <v>0.03539351851851852</v>
      </c>
      <c r="H17" s="6" t="s">
        <v>22</v>
      </c>
      <c r="I17" s="8"/>
    </row>
    <row r="18" spans="2:9" ht="12.75">
      <c r="B18" s="6">
        <v>14</v>
      </c>
      <c r="C18" s="6">
        <v>90</v>
      </c>
      <c r="D18" s="7" t="s">
        <v>141</v>
      </c>
      <c r="E18" s="7" t="s">
        <v>19</v>
      </c>
      <c r="F18" s="6" t="s">
        <v>20</v>
      </c>
      <c r="G18" s="8">
        <v>0.03564814814814815</v>
      </c>
      <c r="H18" s="6" t="s">
        <v>10</v>
      </c>
      <c r="I18" s="8" t="s">
        <v>142</v>
      </c>
    </row>
    <row r="19" spans="2:9" ht="12.75">
      <c r="B19" s="6">
        <v>15</v>
      </c>
      <c r="C19" s="6">
        <v>68</v>
      </c>
      <c r="D19" s="7" t="s">
        <v>36</v>
      </c>
      <c r="E19" s="7" t="s">
        <v>143</v>
      </c>
      <c r="F19" s="6" t="s">
        <v>27</v>
      </c>
      <c r="G19" s="8">
        <v>0.03571759259259259</v>
      </c>
      <c r="H19" s="6" t="s">
        <v>29</v>
      </c>
      <c r="I19" s="8"/>
    </row>
    <row r="20" spans="2:9" ht="12.75">
      <c r="B20" s="6">
        <v>16</v>
      </c>
      <c r="C20" s="6">
        <v>86</v>
      </c>
      <c r="D20" s="7" t="s">
        <v>144</v>
      </c>
      <c r="E20" s="7" t="s">
        <v>145</v>
      </c>
      <c r="F20" s="6" t="s">
        <v>24</v>
      </c>
      <c r="G20" s="8">
        <v>0.03577546296296296</v>
      </c>
      <c r="H20" s="6" t="s">
        <v>10</v>
      </c>
      <c r="I20" s="8"/>
    </row>
    <row r="21" spans="2:9" ht="12.75">
      <c r="B21" s="6">
        <v>17</v>
      </c>
      <c r="C21" s="6">
        <v>67</v>
      </c>
      <c r="D21" s="7" t="s">
        <v>31</v>
      </c>
      <c r="E21" s="7" t="s">
        <v>32</v>
      </c>
      <c r="F21" s="6" t="s">
        <v>9</v>
      </c>
      <c r="G21" s="8">
        <v>0.03582175925925926</v>
      </c>
      <c r="H21" s="6" t="s">
        <v>25</v>
      </c>
      <c r="I21" s="8"/>
    </row>
    <row r="22" spans="2:9" ht="12.75">
      <c r="B22" s="6">
        <v>18</v>
      </c>
      <c r="C22" s="6">
        <v>89</v>
      </c>
      <c r="D22" s="7" t="s">
        <v>51</v>
      </c>
      <c r="E22" s="7" t="s">
        <v>146</v>
      </c>
      <c r="F22" s="6" t="s">
        <v>9</v>
      </c>
      <c r="G22" s="8">
        <v>0.03587962962962963</v>
      </c>
      <c r="H22" s="6" t="s">
        <v>25</v>
      </c>
      <c r="I22" s="8"/>
    </row>
    <row r="23" spans="2:9" ht="12.75">
      <c r="B23" s="6">
        <v>19</v>
      </c>
      <c r="C23" s="6">
        <v>50</v>
      </c>
      <c r="D23" s="7" t="s">
        <v>147</v>
      </c>
      <c r="E23" s="7" t="s">
        <v>148</v>
      </c>
      <c r="F23" s="6" t="s">
        <v>17</v>
      </c>
      <c r="G23" s="8">
        <v>0.03635416666666667</v>
      </c>
      <c r="H23" s="6" t="s">
        <v>44</v>
      </c>
      <c r="I23" s="8"/>
    </row>
    <row r="24" spans="2:9" ht="12.75">
      <c r="B24" s="6">
        <v>20</v>
      </c>
      <c r="C24" s="6">
        <v>98</v>
      </c>
      <c r="D24" s="7" t="s">
        <v>36</v>
      </c>
      <c r="E24" s="7" t="s">
        <v>107</v>
      </c>
      <c r="F24" s="6" t="s">
        <v>27</v>
      </c>
      <c r="G24" s="8">
        <v>0.03670138888888889</v>
      </c>
      <c r="H24" s="6" t="s">
        <v>44</v>
      </c>
      <c r="I24" s="8"/>
    </row>
    <row r="25" spans="2:9" ht="12.75">
      <c r="B25" s="6">
        <v>21</v>
      </c>
      <c r="C25" s="6">
        <v>481</v>
      </c>
      <c r="D25" s="7" t="s">
        <v>149</v>
      </c>
      <c r="E25" s="7" t="s">
        <v>150</v>
      </c>
      <c r="F25" s="6" t="s">
        <v>17</v>
      </c>
      <c r="G25" s="8">
        <v>0.03678240740740741</v>
      </c>
      <c r="H25" s="6" t="s">
        <v>54</v>
      </c>
      <c r="I25" s="8"/>
    </row>
    <row r="26" spans="2:9" ht="12.75">
      <c r="B26" s="6">
        <v>22</v>
      </c>
      <c r="C26" s="6">
        <v>507</v>
      </c>
      <c r="D26" s="7" t="s">
        <v>37</v>
      </c>
      <c r="E26" s="7" t="s">
        <v>151</v>
      </c>
      <c r="F26" s="6" t="s">
        <v>27</v>
      </c>
      <c r="G26" s="8">
        <v>0.03725694444444445</v>
      </c>
      <c r="H26" s="6" t="s">
        <v>123</v>
      </c>
      <c r="I26" s="8"/>
    </row>
    <row r="27" spans="2:9" ht="12.75">
      <c r="B27" s="6">
        <v>23</v>
      </c>
      <c r="C27" s="6">
        <v>28</v>
      </c>
      <c r="D27" s="7" t="s">
        <v>152</v>
      </c>
      <c r="E27" s="7" t="s">
        <v>153</v>
      </c>
      <c r="F27" s="6" t="s">
        <v>17</v>
      </c>
      <c r="G27" s="8">
        <v>0.03733796296296296</v>
      </c>
      <c r="H27" s="6" t="s">
        <v>154</v>
      </c>
      <c r="I27" s="8"/>
    </row>
    <row r="28" spans="2:9" ht="12.75">
      <c r="B28" s="6">
        <v>24</v>
      </c>
      <c r="C28" s="6">
        <v>82</v>
      </c>
      <c r="D28" s="7" t="s">
        <v>155</v>
      </c>
      <c r="E28" s="7" t="s">
        <v>19</v>
      </c>
      <c r="F28" s="6" t="s">
        <v>9</v>
      </c>
      <c r="G28" s="8">
        <v>0.03737268518518519</v>
      </c>
      <c r="H28" s="6" t="s">
        <v>10</v>
      </c>
      <c r="I28" s="8"/>
    </row>
    <row r="29" spans="2:9" ht="12.75">
      <c r="B29" s="6">
        <v>25</v>
      </c>
      <c r="C29" s="6">
        <v>484</v>
      </c>
      <c r="D29" s="7" t="s">
        <v>156</v>
      </c>
      <c r="E29" s="7" t="s">
        <v>157</v>
      </c>
      <c r="F29" s="6" t="s">
        <v>20</v>
      </c>
      <c r="G29" s="8">
        <v>0.03743055555555556</v>
      </c>
      <c r="H29" s="6" t="s">
        <v>158</v>
      </c>
      <c r="I29" s="8"/>
    </row>
    <row r="30" spans="2:9" ht="12.75">
      <c r="B30" s="6">
        <v>26</v>
      </c>
      <c r="C30" s="6">
        <v>87</v>
      </c>
      <c r="D30" s="7" t="s">
        <v>30</v>
      </c>
      <c r="E30" s="7" t="s">
        <v>159</v>
      </c>
      <c r="F30" s="6" t="s">
        <v>20</v>
      </c>
      <c r="G30" s="8">
        <v>0.03746527777777778</v>
      </c>
      <c r="H30" s="6" t="s">
        <v>139</v>
      </c>
      <c r="I30" s="8"/>
    </row>
    <row r="31" spans="2:9" ht="12.75">
      <c r="B31" s="6">
        <v>27</v>
      </c>
      <c r="C31" s="6">
        <v>486</v>
      </c>
      <c r="D31" s="7" t="s">
        <v>160</v>
      </c>
      <c r="E31" s="7" t="s">
        <v>161</v>
      </c>
      <c r="F31" s="6" t="s">
        <v>9</v>
      </c>
      <c r="G31" s="8">
        <v>0.03758101851851852</v>
      </c>
      <c r="H31" s="6" t="s">
        <v>39</v>
      </c>
      <c r="I31" s="8"/>
    </row>
    <row r="32" spans="2:9" ht="12.75">
      <c r="B32" s="6">
        <v>28</v>
      </c>
      <c r="C32" s="6">
        <v>14</v>
      </c>
      <c r="D32" s="7" t="s">
        <v>109</v>
      </c>
      <c r="E32" s="7" t="s">
        <v>38</v>
      </c>
      <c r="F32" s="6" t="s">
        <v>17</v>
      </c>
      <c r="G32" s="8">
        <v>0.03819444444444444</v>
      </c>
      <c r="H32" s="6" t="s">
        <v>25</v>
      </c>
      <c r="I32" s="8"/>
    </row>
    <row r="33" spans="2:9" ht="12.75">
      <c r="B33" s="6">
        <v>29</v>
      </c>
      <c r="C33" s="9">
        <v>495</v>
      </c>
      <c r="D33" s="10" t="s">
        <v>162</v>
      </c>
      <c r="E33" s="10" t="s">
        <v>163</v>
      </c>
      <c r="F33" s="9" t="s">
        <v>33</v>
      </c>
      <c r="G33" s="11">
        <v>0.03831018518518518</v>
      </c>
      <c r="H33" s="9" t="s">
        <v>134</v>
      </c>
      <c r="I33" s="11" t="s">
        <v>164</v>
      </c>
    </row>
    <row r="34" spans="2:9" ht="12.75">
      <c r="B34" s="6">
        <v>30</v>
      </c>
      <c r="C34" s="6">
        <v>521</v>
      </c>
      <c r="D34" s="7" t="s">
        <v>165</v>
      </c>
      <c r="E34" s="7" t="s">
        <v>166</v>
      </c>
      <c r="F34" s="6" t="s">
        <v>20</v>
      </c>
      <c r="G34" s="8">
        <v>0.03850694444444445</v>
      </c>
      <c r="H34" s="6" t="s">
        <v>167</v>
      </c>
      <c r="I34" s="8"/>
    </row>
    <row r="35" spans="2:9" ht="12.75">
      <c r="B35" s="6">
        <v>31</v>
      </c>
      <c r="C35" s="6">
        <v>527</v>
      </c>
      <c r="D35" s="7" t="s">
        <v>51</v>
      </c>
      <c r="E35" s="7" t="s">
        <v>168</v>
      </c>
      <c r="F35" s="6" t="s">
        <v>17</v>
      </c>
      <c r="G35" s="8">
        <v>0.03877314814814815</v>
      </c>
      <c r="H35" s="6" t="s">
        <v>169</v>
      </c>
      <c r="I35" s="8"/>
    </row>
    <row r="36" spans="2:9" ht="12.75">
      <c r="B36" s="6">
        <v>32</v>
      </c>
      <c r="C36" s="6">
        <v>530</v>
      </c>
      <c r="D36" s="7" t="s">
        <v>170</v>
      </c>
      <c r="E36" s="7" t="s">
        <v>171</v>
      </c>
      <c r="F36" s="6" t="s">
        <v>24</v>
      </c>
      <c r="G36" s="8">
        <v>0.03899305555555555</v>
      </c>
      <c r="H36" s="6" t="s">
        <v>39</v>
      </c>
      <c r="I36" s="8"/>
    </row>
    <row r="37" spans="2:9" ht="12.75">
      <c r="B37" s="6">
        <v>33</v>
      </c>
      <c r="C37" s="6">
        <v>61</v>
      </c>
      <c r="D37" s="7" t="s">
        <v>172</v>
      </c>
      <c r="E37" s="7" t="s">
        <v>173</v>
      </c>
      <c r="F37" s="6" t="s">
        <v>20</v>
      </c>
      <c r="G37" s="8">
        <v>0.03903935185185185</v>
      </c>
      <c r="H37" s="6" t="s">
        <v>174</v>
      </c>
      <c r="I37" s="8"/>
    </row>
    <row r="38" spans="2:9" ht="12.75">
      <c r="B38" s="6">
        <v>34</v>
      </c>
      <c r="C38" s="6">
        <v>16</v>
      </c>
      <c r="D38" s="7" t="s">
        <v>110</v>
      </c>
      <c r="E38" s="7" t="s">
        <v>111</v>
      </c>
      <c r="F38" s="6" t="s">
        <v>24</v>
      </c>
      <c r="G38" s="8">
        <v>0.04038194444444444</v>
      </c>
      <c r="H38" s="6" t="s">
        <v>54</v>
      </c>
      <c r="I38" s="8"/>
    </row>
    <row r="39" spans="2:9" ht="12.75">
      <c r="B39" s="6">
        <v>35</v>
      </c>
      <c r="C39" s="6">
        <v>11</v>
      </c>
      <c r="D39" s="7" t="s">
        <v>175</v>
      </c>
      <c r="E39" s="7" t="s">
        <v>176</v>
      </c>
      <c r="F39" s="6" t="s">
        <v>20</v>
      </c>
      <c r="G39" s="8">
        <v>0.041400462962962965</v>
      </c>
      <c r="H39" s="6" t="s">
        <v>25</v>
      </c>
      <c r="I39" s="8"/>
    </row>
    <row r="40" spans="2:9" ht="12.75">
      <c r="B40" s="6">
        <v>36</v>
      </c>
      <c r="C40" s="6">
        <v>75</v>
      </c>
      <c r="D40" s="7" t="s">
        <v>41</v>
      </c>
      <c r="E40" s="7" t="s">
        <v>177</v>
      </c>
      <c r="F40" s="6" t="s">
        <v>9</v>
      </c>
      <c r="G40" s="15">
        <v>0.041701388888888885</v>
      </c>
      <c r="H40" s="6" t="s">
        <v>129</v>
      </c>
      <c r="I40" s="8"/>
    </row>
    <row r="41" spans="2:9" ht="12.75">
      <c r="B41" s="6">
        <v>37</v>
      </c>
      <c r="C41" s="6">
        <v>525</v>
      </c>
      <c r="D41" s="7" t="s">
        <v>110</v>
      </c>
      <c r="E41" s="7" t="s">
        <v>178</v>
      </c>
      <c r="F41" s="6" t="s">
        <v>20</v>
      </c>
      <c r="G41" s="15">
        <v>0.04195601851851852</v>
      </c>
      <c r="H41" s="6" t="s">
        <v>179</v>
      </c>
      <c r="I41" s="8"/>
    </row>
    <row r="42" spans="2:9" ht="12.75">
      <c r="B42" s="6">
        <v>38</v>
      </c>
      <c r="C42" s="6">
        <v>57</v>
      </c>
      <c r="D42" s="7" t="s">
        <v>47</v>
      </c>
      <c r="E42" s="7" t="s">
        <v>48</v>
      </c>
      <c r="F42" s="6" t="s">
        <v>20</v>
      </c>
      <c r="G42" s="15">
        <v>0.04232638888888889</v>
      </c>
      <c r="H42" s="6" t="s">
        <v>25</v>
      </c>
      <c r="I42" s="8"/>
    </row>
    <row r="43" spans="2:9" ht="12.75">
      <c r="B43" s="6">
        <v>39</v>
      </c>
      <c r="C43" s="9">
        <v>526</v>
      </c>
      <c r="D43" s="10" t="s">
        <v>180</v>
      </c>
      <c r="E43" s="10" t="s">
        <v>181</v>
      </c>
      <c r="F43" s="9" t="s">
        <v>33</v>
      </c>
      <c r="G43" s="16">
        <v>0.043159722222222224</v>
      </c>
      <c r="H43" s="9" t="s">
        <v>182</v>
      </c>
      <c r="I43" s="11" t="s">
        <v>42</v>
      </c>
    </row>
    <row r="44" spans="2:9" ht="12.75">
      <c r="B44" s="6">
        <v>40</v>
      </c>
      <c r="C44" s="6">
        <v>41</v>
      </c>
      <c r="D44" s="7" t="s">
        <v>18</v>
      </c>
      <c r="E44" s="7" t="s">
        <v>183</v>
      </c>
      <c r="F44" s="6" t="s">
        <v>17</v>
      </c>
      <c r="G44" s="15">
        <v>0.04430555555555555</v>
      </c>
      <c r="H44" s="6" t="s">
        <v>25</v>
      </c>
      <c r="I44" s="8"/>
    </row>
    <row r="45" spans="2:9" ht="12.75">
      <c r="B45" s="6">
        <v>41</v>
      </c>
      <c r="C45" s="6">
        <v>6</v>
      </c>
      <c r="D45" s="7" t="s">
        <v>50</v>
      </c>
      <c r="E45" s="7" t="s">
        <v>13</v>
      </c>
      <c r="F45" s="6" t="s">
        <v>20</v>
      </c>
      <c r="G45" s="15">
        <v>0.04449074074074074</v>
      </c>
      <c r="H45" s="6" t="s">
        <v>25</v>
      </c>
      <c r="I45" s="8"/>
    </row>
    <row r="46" spans="2:9" ht="12.75">
      <c r="B46" s="6">
        <v>42</v>
      </c>
      <c r="C46" s="6">
        <v>497</v>
      </c>
      <c r="D46" s="7" t="s">
        <v>184</v>
      </c>
      <c r="E46" s="7" t="s">
        <v>48</v>
      </c>
      <c r="F46" s="6" t="s">
        <v>9</v>
      </c>
      <c r="G46" s="15">
        <v>0.04459490740740741</v>
      </c>
      <c r="H46" s="6" t="s">
        <v>169</v>
      </c>
      <c r="I46" s="8"/>
    </row>
    <row r="47" spans="2:9" ht="12.75">
      <c r="B47" s="6">
        <v>43</v>
      </c>
      <c r="C47" s="6">
        <v>13</v>
      </c>
      <c r="D47" s="7" t="s">
        <v>51</v>
      </c>
      <c r="E47" s="7" t="s">
        <v>52</v>
      </c>
      <c r="F47" s="6" t="s">
        <v>24</v>
      </c>
      <c r="G47" s="15">
        <v>0.04473379629629629</v>
      </c>
      <c r="H47" s="6" t="s">
        <v>46</v>
      </c>
      <c r="I47" s="8"/>
    </row>
    <row r="48" spans="2:9" ht="12.75">
      <c r="B48" s="6">
        <v>44</v>
      </c>
      <c r="C48" s="6">
        <v>502</v>
      </c>
      <c r="D48" s="7" t="s">
        <v>147</v>
      </c>
      <c r="E48" s="7" t="s">
        <v>185</v>
      </c>
      <c r="F48" s="6" t="s">
        <v>20</v>
      </c>
      <c r="G48" s="15">
        <v>0.04506944444444445</v>
      </c>
      <c r="H48" s="6" t="s">
        <v>39</v>
      </c>
      <c r="I48" s="8"/>
    </row>
    <row r="49" spans="2:9" ht="12.75">
      <c r="B49" s="6">
        <v>45</v>
      </c>
      <c r="C49" s="6">
        <v>529</v>
      </c>
      <c r="D49" s="7" t="s">
        <v>18</v>
      </c>
      <c r="E49" s="7" t="s">
        <v>186</v>
      </c>
      <c r="F49" s="6" t="s">
        <v>9</v>
      </c>
      <c r="G49" s="15">
        <v>0.04570601851851852</v>
      </c>
      <c r="H49" s="6" t="s">
        <v>44</v>
      </c>
      <c r="I49" s="8"/>
    </row>
    <row r="50" spans="2:9" ht="12.75">
      <c r="B50" s="6">
        <v>46</v>
      </c>
      <c r="C50" s="9">
        <v>174</v>
      </c>
      <c r="D50" s="10" t="s">
        <v>114</v>
      </c>
      <c r="E50" s="10" t="s">
        <v>115</v>
      </c>
      <c r="F50" s="9" t="s">
        <v>33</v>
      </c>
      <c r="G50" s="16">
        <v>0.0465625</v>
      </c>
      <c r="H50" s="9" t="s">
        <v>29</v>
      </c>
      <c r="I50" s="11" t="s">
        <v>49</v>
      </c>
    </row>
    <row r="51" spans="2:9" ht="12.75">
      <c r="B51" s="6">
        <v>47</v>
      </c>
      <c r="C51" s="6">
        <v>520</v>
      </c>
      <c r="D51" s="7" t="s">
        <v>187</v>
      </c>
      <c r="E51" s="7" t="s">
        <v>188</v>
      </c>
      <c r="F51" s="6" t="s">
        <v>189</v>
      </c>
      <c r="G51" s="15">
        <v>0.04696759259259259</v>
      </c>
      <c r="H51" s="6" t="s">
        <v>190</v>
      </c>
      <c r="I51" s="8"/>
    </row>
    <row r="52" spans="2:9" ht="12.75">
      <c r="B52" s="6">
        <v>48</v>
      </c>
      <c r="C52" s="6">
        <v>5</v>
      </c>
      <c r="D52" s="7" t="s">
        <v>112</v>
      </c>
      <c r="E52" s="7" t="s">
        <v>113</v>
      </c>
      <c r="F52" s="6" t="s">
        <v>24</v>
      </c>
      <c r="G52" s="15">
        <v>0.047060185185185184</v>
      </c>
      <c r="H52" s="6" t="s">
        <v>25</v>
      </c>
      <c r="I52" s="8"/>
    </row>
    <row r="53" spans="2:9" ht="12.75">
      <c r="B53" s="6">
        <v>49</v>
      </c>
      <c r="C53" s="9">
        <v>182</v>
      </c>
      <c r="D53" s="10" t="s">
        <v>191</v>
      </c>
      <c r="E53" s="10" t="s">
        <v>138</v>
      </c>
      <c r="F53" s="9" t="s">
        <v>53</v>
      </c>
      <c r="G53" s="16">
        <v>0.04716435185185185</v>
      </c>
      <c r="H53" s="9" t="s">
        <v>139</v>
      </c>
      <c r="I53" s="11" t="s">
        <v>192</v>
      </c>
    </row>
    <row r="54" spans="2:9" ht="12.75">
      <c r="B54" s="6">
        <v>50</v>
      </c>
      <c r="C54" s="6">
        <v>40</v>
      </c>
      <c r="D54" s="7" t="s">
        <v>45</v>
      </c>
      <c r="E54" s="7" t="s">
        <v>193</v>
      </c>
      <c r="F54" s="6" t="s">
        <v>24</v>
      </c>
      <c r="G54" s="15">
        <v>0.04743055555555556</v>
      </c>
      <c r="H54" s="6" t="s">
        <v>46</v>
      </c>
      <c r="I54" s="8"/>
    </row>
    <row r="55" spans="2:9" ht="12.75">
      <c r="B55" s="6">
        <v>51</v>
      </c>
      <c r="C55" s="9">
        <v>177</v>
      </c>
      <c r="D55" s="10" t="s">
        <v>55</v>
      </c>
      <c r="E55" s="10" t="s">
        <v>56</v>
      </c>
      <c r="F55" s="9" t="s">
        <v>53</v>
      </c>
      <c r="G55" s="16">
        <v>0.04753472222222222</v>
      </c>
      <c r="H55" s="9" t="s">
        <v>54</v>
      </c>
      <c r="I55" s="11"/>
    </row>
    <row r="56" spans="2:9" ht="12.75">
      <c r="B56" s="6">
        <v>52</v>
      </c>
      <c r="C56" s="9">
        <v>176</v>
      </c>
      <c r="D56" s="10" t="s">
        <v>57</v>
      </c>
      <c r="E56" s="10" t="s">
        <v>58</v>
      </c>
      <c r="F56" s="9" t="s">
        <v>33</v>
      </c>
      <c r="G56" s="16">
        <v>0.04802083333333334</v>
      </c>
      <c r="H56" s="9" t="s">
        <v>54</v>
      </c>
      <c r="I56" s="11"/>
    </row>
    <row r="57" spans="2:9" ht="12.75">
      <c r="B57" s="6">
        <v>53</v>
      </c>
      <c r="C57" s="9">
        <v>196</v>
      </c>
      <c r="D57" s="10" t="s">
        <v>194</v>
      </c>
      <c r="E57" s="10" t="s">
        <v>195</v>
      </c>
      <c r="F57" s="9" t="s">
        <v>53</v>
      </c>
      <c r="G57" s="16">
        <v>0.04913194444444444</v>
      </c>
      <c r="H57" s="9" t="s">
        <v>25</v>
      </c>
      <c r="I57" s="11"/>
    </row>
    <row r="58" spans="2:9" ht="12.75">
      <c r="B58" s="6">
        <v>54</v>
      </c>
      <c r="C58" s="6">
        <v>524</v>
      </c>
      <c r="D58" s="7" t="s">
        <v>196</v>
      </c>
      <c r="E58" s="7" t="s">
        <v>197</v>
      </c>
      <c r="F58" s="6" t="s">
        <v>20</v>
      </c>
      <c r="G58" s="15">
        <v>0.049479166666666664</v>
      </c>
      <c r="H58" s="6" t="s">
        <v>198</v>
      </c>
      <c r="I58" s="8"/>
    </row>
    <row r="59" spans="2:9" ht="12.75">
      <c r="B59" s="6">
        <v>55</v>
      </c>
      <c r="C59" s="6">
        <v>511</v>
      </c>
      <c r="D59" s="7" t="s">
        <v>140</v>
      </c>
      <c r="E59" s="7" t="s">
        <v>199</v>
      </c>
      <c r="F59" s="6" t="s">
        <v>24</v>
      </c>
      <c r="G59" s="15">
        <v>0.050590277777777776</v>
      </c>
      <c r="H59" s="6">
        <v>0</v>
      </c>
      <c r="I59" s="8"/>
    </row>
    <row r="60" spans="2:9" ht="12.75">
      <c r="B60" s="6">
        <v>56</v>
      </c>
      <c r="C60" s="6">
        <v>522</v>
      </c>
      <c r="D60" s="7" t="s">
        <v>47</v>
      </c>
      <c r="E60" s="7" t="s">
        <v>200</v>
      </c>
      <c r="F60" s="6" t="s">
        <v>20</v>
      </c>
      <c r="G60" s="15">
        <v>0.051180555555555556</v>
      </c>
      <c r="H60" s="6">
        <v>0</v>
      </c>
      <c r="I60" s="8"/>
    </row>
    <row r="61" spans="2:9" ht="12.75">
      <c r="B61" s="6">
        <v>57</v>
      </c>
      <c r="C61" s="6">
        <v>48</v>
      </c>
      <c r="D61" s="7" t="s">
        <v>50</v>
      </c>
      <c r="E61" s="7" t="s">
        <v>201</v>
      </c>
      <c r="F61" s="6" t="s">
        <v>20</v>
      </c>
      <c r="G61" s="15">
        <v>0.05197916666666667</v>
      </c>
      <c r="H61" s="6" t="s">
        <v>202</v>
      </c>
      <c r="I61" s="8"/>
    </row>
    <row r="62" spans="2:9" ht="12.75">
      <c r="B62" s="6">
        <v>58</v>
      </c>
      <c r="C62" s="9">
        <v>197</v>
      </c>
      <c r="D62" s="10" t="s">
        <v>62</v>
      </c>
      <c r="E62" s="10" t="s">
        <v>63</v>
      </c>
      <c r="F62" s="9" t="s">
        <v>53</v>
      </c>
      <c r="G62" s="16">
        <v>0.05385416666666667</v>
      </c>
      <c r="H62" s="9" t="s">
        <v>60</v>
      </c>
      <c r="I62" s="11"/>
    </row>
    <row r="63" spans="2:9" ht="12.75">
      <c r="B63" s="6">
        <v>59</v>
      </c>
      <c r="C63" s="6">
        <v>512</v>
      </c>
      <c r="D63" s="7" t="s">
        <v>131</v>
      </c>
      <c r="E63" s="7" t="s">
        <v>203</v>
      </c>
      <c r="F63" s="6" t="s">
        <v>17</v>
      </c>
      <c r="G63" s="15">
        <v>0.05527777777777778</v>
      </c>
      <c r="H63" s="6">
        <v>0</v>
      </c>
      <c r="I63" s="8"/>
    </row>
    <row r="64" spans="2:9" ht="12.75">
      <c r="B64" s="6">
        <v>60</v>
      </c>
      <c r="C64" s="9">
        <v>505</v>
      </c>
      <c r="D64" s="10" t="s">
        <v>62</v>
      </c>
      <c r="E64" s="10" t="s">
        <v>204</v>
      </c>
      <c r="F64" s="9" t="s">
        <v>53</v>
      </c>
      <c r="G64" s="16">
        <v>0.05530092592592593</v>
      </c>
      <c r="H64" s="9" t="s">
        <v>39</v>
      </c>
      <c r="I64" s="11"/>
    </row>
    <row r="65" spans="2:9" ht="12.75">
      <c r="B65" s="6">
        <v>61</v>
      </c>
      <c r="C65" s="9">
        <v>523</v>
      </c>
      <c r="D65" s="10" t="s">
        <v>92</v>
      </c>
      <c r="E65" s="10" t="s">
        <v>200</v>
      </c>
      <c r="F65" s="9" t="s">
        <v>33</v>
      </c>
      <c r="G65" s="16">
        <v>0.056296296296296296</v>
      </c>
      <c r="H65" s="9" t="s">
        <v>25</v>
      </c>
      <c r="I65" s="11"/>
    </row>
    <row r="66" spans="2:9" ht="12.75">
      <c r="B66" s="6">
        <v>62</v>
      </c>
      <c r="C66" s="6">
        <v>58</v>
      </c>
      <c r="D66" s="7" t="s">
        <v>35</v>
      </c>
      <c r="E66" s="7" t="s">
        <v>205</v>
      </c>
      <c r="F66" s="6" t="s">
        <v>24</v>
      </c>
      <c r="G66" s="15">
        <v>0.05672453703703704</v>
      </c>
      <c r="H66" s="6" t="s">
        <v>44</v>
      </c>
      <c r="I66" s="8"/>
    </row>
    <row r="67" spans="2:9" ht="12.75">
      <c r="B67" s="6">
        <v>63</v>
      </c>
      <c r="C67" s="6">
        <v>15</v>
      </c>
      <c r="D67" s="7" t="s">
        <v>206</v>
      </c>
      <c r="E67" s="7" t="s">
        <v>207</v>
      </c>
      <c r="F67" s="6" t="s">
        <v>24</v>
      </c>
      <c r="G67" s="15">
        <v>0.06002314814814815</v>
      </c>
      <c r="H67" s="6" t="s">
        <v>25</v>
      </c>
      <c r="I67" s="8"/>
    </row>
    <row r="68" spans="2:9" ht="12.75">
      <c r="B68" s="6">
        <v>64</v>
      </c>
      <c r="C68" s="9">
        <v>178</v>
      </c>
      <c r="D68" s="10" t="s">
        <v>208</v>
      </c>
      <c r="E68" s="10" t="s">
        <v>209</v>
      </c>
      <c r="F68" s="9" t="s">
        <v>53</v>
      </c>
      <c r="G68" s="16">
        <v>0.06060185185185185</v>
      </c>
      <c r="H68" s="9" t="s">
        <v>46</v>
      </c>
      <c r="I68" s="11"/>
    </row>
    <row r="69" spans="2:9" ht="12.75">
      <c r="B69" s="6">
        <v>65</v>
      </c>
      <c r="C69" s="9">
        <v>191</v>
      </c>
      <c r="D69" s="10" t="s">
        <v>64</v>
      </c>
      <c r="E69" s="10" t="s">
        <v>65</v>
      </c>
      <c r="F69" s="9" t="s">
        <v>53</v>
      </c>
      <c r="G69" s="16">
        <v>0.0637962962962963</v>
      </c>
      <c r="H69" s="9" t="s">
        <v>25</v>
      </c>
      <c r="I69" s="11"/>
    </row>
    <row r="70" spans="2:9" ht="12.75">
      <c r="B70" s="6">
        <v>66</v>
      </c>
      <c r="C70" s="9">
        <v>503</v>
      </c>
      <c r="D70" s="10" t="s">
        <v>210</v>
      </c>
      <c r="E70" s="10" t="s">
        <v>211</v>
      </c>
      <c r="F70" s="9" t="s">
        <v>53</v>
      </c>
      <c r="G70" s="16">
        <v>0.06900462962962962</v>
      </c>
      <c r="H70" s="9" t="s">
        <v>39</v>
      </c>
      <c r="I70" s="11"/>
    </row>
    <row r="71" ht="12.75">
      <c r="E71"/>
    </row>
    <row r="72" spans="2:9" ht="12.75">
      <c r="B72" s="33" t="s">
        <v>66</v>
      </c>
      <c r="C72" s="33"/>
      <c r="D72" s="33"/>
      <c r="E72" s="33"/>
      <c r="F72" s="33"/>
      <c r="G72" s="33"/>
      <c r="H72" s="33"/>
      <c r="I72" s="33"/>
    </row>
    <row r="73" spans="2:9" ht="12.75">
      <c r="B73" s="2" t="s">
        <v>1</v>
      </c>
      <c r="C73" s="3" t="s">
        <v>2</v>
      </c>
      <c r="D73" s="3" t="s">
        <v>3</v>
      </c>
      <c r="E73" s="3" t="s">
        <v>4</v>
      </c>
      <c r="F73" s="3" t="s">
        <v>5</v>
      </c>
      <c r="G73" s="4" t="s">
        <v>6</v>
      </c>
      <c r="H73" s="3" t="s">
        <v>7</v>
      </c>
      <c r="I73" s="5" t="s">
        <v>8</v>
      </c>
    </row>
    <row r="74" spans="2:9" ht="12.75">
      <c r="B74" s="6">
        <v>1</v>
      </c>
      <c r="C74" s="6">
        <v>71</v>
      </c>
      <c r="D74" s="7" t="s">
        <v>37</v>
      </c>
      <c r="E74" s="7" t="s">
        <v>43</v>
      </c>
      <c r="F74" s="6" t="s">
        <v>67</v>
      </c>
      <c r="G74" s="8">
        <v>0.016041666666666666</v>
      </c>
      <c r="H74" s="6" t="s">
        <v>25</v>
      </c>
      <c r="I74" s="8" t="s">
        <v>68</v>
      </c>
    </row>
    <row r="75" spans="2:9" ht="12.75">
      <c r="B75" s="6">
        <v>2</v>
      </c>
      <c r="C75" s="6">
        <v>73</v>
      </c>
      <c r="D75" s="7" t="s">
        <v>72</v>
      </c>
      <c r="E75" s="7" t="s">
        <v>52</v>
      </c>
      <c r="F75" s="6" t="s">
        <v>67</v>
      </c>
      <c r="G75" s="8">
        <v>0.016666666666666666</v>
      </c>
      <c r="H75" s="6" t="s">
        <v>46</v>
      </c>
      <c r="I75" s="8" t="s">
        <v>69</v>
      </c>
    </row>
    <row r="76" spans="2:9" ht="12.75">
      <c r="B76" s="6">
        <v>3</v>
      </c>
      <c r="C76" s="6">
        <v>53</v>
      </c>
      <c r="D76" s="7" t="s">
        <v>212</v>
      </c>
      <c r="E76" s="7" t="s">
        <v>70</v>
      </c>
      <c r="F76" s="6" t="s">
        <v>67</v>
      </c>
      <c r="G76" s="8">
        <v>0.016747685185185185</v>
      </c>
      <c r="H76" s="6" t="s">
        <v>213</v>
      </c>
      <c r="I76" s="8" t="s">
        <v>71</v>
      </c>
    </row>
    <row r="77" spans="2:9" ht="12.75">
      <c r="B77" s="6">
        <v>4</v>
      </c>
      <c r="C77" s="6">
        <v>76</v>
      </c>
      <c r="D77" s="7" t="s">
        <v>30</v>
      </c>
      <c r="E77" s="7" t="s">
        <v>34</v>
      </c>
      <c r="F77" s="6" t="s">
        <v>67</v>
      </c>
      <c r="G77" s="8">
        <v>0.01678240740740741</v>
      </c>
      <c r="H77" s="6" t="s">
        <v>25</v>
      </c>
      <c r="I77" s="8"/>
    </row>
    <row r="78" spans="2:9" ht="12.75">
      <c r="B78" s="6">
        <v>5</v>
      </c>
      <c r="C78" s="6">
        <v>501</v>
      </c>
      <c r="D78" s="7" t="s">
        <v>214</v>
      </c>
      <c r="E78" s="7" t="s">
        <v>121</v>
      </c>
      <c r="F78" s="6" t="s">
        <v>67</v>
      </c>
      <c r="G78" s="8">
        <v>0.017013888888888887</v>
      </c>
      <c r="H78" s="6" t="s">
        <v>10</v>
      </c>
      <c r="I78" s="8"/>
    </row>
    <row r="79" spans="2:9" ht="12.75">
      <c r="B79" s="6">
        <v>6</v>
      </c>
      <c r="C79" s="6">
        <v>52</v>
      </c>
      <c r="D79" s="7" t="s">
        <v>73</v>
      </c>
      <c r="E79" s="7" t="s">
        <v>133</v>
      </c>
      <c r="F79" s="6" t="s">
        <v>67</v>
      </c>
      <c r="G79" s="8">
        <v>0.017314814814814814</v>
      </c>
      <c r="H79" s="6" t="s">
        <v>134</v>
      </c>
      <c r="I79" s="8"/>
    </row>
    <row r="80" spans="2:9" ht="12.75">
      <c r="B80" s="6">
        <v>7</v>
      </c>
      <c r="C80" s="6">
        <v>496</v>
      </c>
      <c r="D80" s="7" t="s">
        <v>119</v>
      </c>
      <c r="E80" s="7" t="s">
        <v>163</v>
      </c>
      <c r="F80" s="6" t="s">
        <v>67</v>
      </c>
      <c r="G80" s="8">
        <v>0.017511574074074072</v>
      </c>
      <c r="H80" s="6" t="s">
        <v>134</v>
      </c>
      <c r="I80" s="8"/>
    </row>
    <row r="81" spans="2:9" ht="12.75">
      <c r="B81" s="6">
        <v>8</v>
      </c>
      <c r="C81" s="6">
        <v>62</v>
      </c>
      <c r="D81" s="7" t="s">
        <v>215</v>
      </c>
      <c r="E81" s="7" t="s">
        <v>216</v>
      </c>
      <c r="F81" s="6" t="s">
        <v>67</v>
      </c>
      <c r="G81" s="8">
        <v>0.017604166666666667</v>
      </c>
      <c r="H81" s="6" t="s">
        <v>129</v>
      </c>
      <c r="I81" s="8"/>
    </row>
    <row r="82" spans="2:9" ht="12.75">
      <c r="B82" s="6">
        <v>9</v>
      </c>
      <c r="C82" s="6">
        <v>54</v>
      </c>
      <c r="D82" s="7" t="s">
        <v>116</v>
      </c>
      <c r="E82" s="7" t="s">
        <v>115</v>
      </c>
      <c r="F82" s="6" t="s">
        <v>67</v>
      </c>
      <c r="G82" s="8">
        <v>0.017916666666666668</v>
      </c>
      <c r="H82" s="6" t="s">
        <v>25</v>
      </c>
      <c r="I82" s="8"/>
    </row>
    <row r="83" spans="2:9" ht="12.75">
      <c r="B83" s="6">
        <v>10</v>
      </c>
      <c r="C83" s="6">
        <v>74</v>
      </c>
      <c r="D83" s="7" t="s">
        <v>98</v>
      </c>
      <c r="E83" s="7" t="s">
        <v>205</v>
      </c>
      <c r="F83" s="6" t="s">
        <v>67</v>
      </c>
      <c r="G83" s="8">
        <v>0.01800925925925926</v>
      </c>
      <c r="H83" s="6" t="s">
        <v>123</v>
      </c>
      <c r="I83" s="8"/>
    </row>
    <row r="84" spans="2:9" ht="12.75">
      <c r="B84" s="6">
        <v>11</v>
      </c>
      <c r="C84" s="6">
        <v>67</v>
      </c>
      <c r="D84" s="7" t="s">
        <v>217</v>
      </c>
      <c r="E84" s="7" t="s">
        <v>133</v>
      </c>
      <c r="F84" s="6" t="s">
        <v>67</v>
      </c>
      <c r="G84" s="8">
        <v>0.018379629629629628</v>
      </c>
      <c r="H84" s="6" t="s">
        <v>134</v>
      </c>
      <c r="I84" s="8"/>
    </row>
    <row r="85" spans="2:9" ht="12.75">
      <c r="B85" s="6">
        <v>12</v>
      </c>
      <c r="C85" s="6">
        <v>78</v>
      </c>
      <c r="D85" s="7" t="s">
        <v>28</v>
      </c>
      <c r="E85" s="7" t="s">
        <v>56</v>
      </c>
      <c r="F85" s="6" t="s">
        <v>67</v>
      </c>
      <c r="G85" s="8">
        <v>0.018645833333333334</v>
      </c>
      <c r="H85" s="6" t="s">
        <v>54</v>
      </c>
      <c r="I85" s="8"/>
    </row>
    <row r="86" spans="2:9" ht="12.75">
      <c r="B86" s="6">
        <v>13</v>
      </c>
      <c r="C86" s="9">
        <v>66</v>
      </c>
      <c r="D86" s="10" t="s">
        <v>74</v>
      </c>
      <c r="E86" s="10" t="s">
        <v>75</v>
      </c>
      <c r="F86" s="9" t="s">
        <v>76</v>
      </c>
      <c r="G86" s="11">
        <v>0.018703703703703705</v>
      </c>
      <c r="H86" s="9" t="s">
        <v>10</v>
      </c>
      <c r="I86" s="11" t="s">
        <v>77</v>
      </c>
    </row>
    <row r="87" spans="2:9" ht="12.75">
      <c r="B87" s="6">
        <v>14</v>
      </c>
      <c r="C87" s="9">
        <v>61</v>
      </c>
      <c r="D87" s="10" t="s">
        <v>118</v>
      </c>
      <c r="E87" s="10" t="s">
        <v>111</v>
      </c>
      <c r="F87" s="9" t="s">
        <v>76</v>
      </c>
      <c r="G87" s="11">
        <v>0.01915509259259259</v>
      </c>
      <c r="H87" s="9" t="s">
        <v>54</v>
      </c>
      <c r="I87" s="11" t="s">
        <v>80</v>
      </c>
    </row>
    <row r="88" spans="2:9" ht="12.75">
      <c r="B88" s="6">
        <v>15</v>
      </c>
      <c r="C88" s="6">
        <v>86</v>
      </c>
      <c r="D88" s="7" t="s">
        <v>218</v>
      </c>
      <c r="E88" s="7" t="s">
        <v>219</v>
      </c>
      <c r="F88" s="6" t="s">
        <v>67</v>
      </c>
      <c r="G88" s="8">
        <v>0.020011574074074074</v>
      </c>
      <c r="H88" s="6" t="s">
        <v>39</v>
      </c>
      <c r="I88" s="8"/>
    </row>
    <row r="89" spans="2:9" ht="12.75">
      <c r="B89" s="6">
        <v>16</v>
      </c>
      <c r="C89" s="9">
        <v>69</v>
      </c>
      <c r="D89" s="10" t="s">
        <v>82</v>
      </c>
      <c r="E89" s="10" t="s">
        <v>83</v>
      </c>
      <c r="F89" s="9" t="s">
        <v>76</v>
      </c>
      <c r="G89" s="11">
        <v>0.02013888888888889</v>
      </c>
      <c r="H89" s="9" t="s">
        <v>10</v>
      </c>
      <c r="I89" s="11" t="s">
        <v>84</v>
      </c>
    </row>
    <row r="90" spans="2:9" ht="12.75">
      <c r="B90" s="6">
        <v>17</v>
      </c>
      <c r="C90" s="9">
        <v>57</v>
      </c>
      <c r="D90" s="10" t="s">
        <v>220</v>
      </c>
      <c r="E90" s="10" t="s">
        <v>221</v>
      </c>
      <c r="F90" s="9" t="s">
        <v>76</v>
      </c>
      <c r="G90" s="11">
        <v>0.02065972222222222</v>
      </c>
      <c r="H90" s="9" t="s">
        <v>46</v>
      </c>
      <c r="I90" s="11"/>
    </row>
    <row r="91" spans="2:9" ht="12.75">
      <c r="B91" s="6">
        <v>18</v>
      </c>
      <c r="C91" s="6">
        <v>64</v>
      </c>
      <c r="D91" s="7" t="s">
        <v>78</v>
      </c>
      <c r="E91" s="7" t="s">
        <v>79</v>
      </c>
      <c r="F91" s="6" t="s">
        <v>67</v>
      </c>
      <c r="G91" s="8">
        <v>0.020694444444444446</v>
      </c>
      <c r="H91" s="6" t="s">
        <v>29</v>
      </c>
      <c r="I91" s="8"/>
    </row>
    <row r="92" spans="2:9" ht="12.75">
      <c r="B92" s="6">
        <v>19</v>
      </c>
      <c r="C92" s="6">
        <v>63</v>
      </c>
      <c r="D92" s="7" t="s">
        <v>70</v>
      </c>
      <c r="E92" s="7" t="s">
        <v>81</v>
      </c>
      <c r="F92" s="6" t="s">
        <v>67</v>
      </c>
      <c r="G92" s="8">
        <v>0.021354166666666664</v>
      </c>
      <c r="H92" s="6" t="s">
        <v>25</v>
      </c>
      <c r="I92" s="8"/>
    </row>
    <row r="93" spans="2:9" ht="12.75">
      <c r="B93" s="6">
        <v>20</v>
      </c>
      <c r="C93" s="9">
        <v>58</v>
      </c>
      <c r="D93" s="10" t="s">
        <v>222</v>
      </c>
      <c r="E93" s="10" t="s">
        <v>223</v>
      </c>
      <c r="F93" s="9" t="s">
        <v>76</v>
      </c>
      <c r="G93" s="11">
        <v>0.02170138888888889</v>
      </c>
      <c r="H93" s="9" t="s">
        <v>46</v>
      </c>
      <c r="I93" s="11"/>
    </row>
    <row r="94" spans="2:9" ht="12.75">
      <c r="B94" s="6">
        <v>21</v>
      </c>
      <c r="C94" s="9">
        <v>65</v>
      </c>
      <c r="D94" s="10" t="s">
        <v>85</v>
      </c>
      <c r="E94" s="10" t="s">
        <v>86</v>
      </c>
      <c r="F94" s="9" t="s">
        <v>76</v>
      </c>
      <c r="G94" s="11">
        <v>0.02193287037037037</v>
      </c>
      <c r="H94" s="9" t="s">
        <v>46</v>
      </c>
      <c r="I94" s="11"/>
    </row>
    <row r="95" spans="2:9" ht="12.75">
      <c r="B95" s="6">
        <v>22</v>
      </c>
      <c r="C95" s="9">
        <v>82</v>
      </c>
      <c r="D95" s="10" t="s">
        <v>224</v>
      </c>
      <c r="E95" s="10" t="s">
        <v>225</v>
      </c>
      <c r="F95" s="9" t="s">
        <v>76</v>
      </c>
      <c r="G95" s="11">
        <v>0.02200231481481482</v>
      </c>
      <c r="H95" s="9" t="s">
        <v>44</v>
      </c>
      <c r="I95" s="11"/>
    </row>
    <row r="96" ht="12.75">
      <c r="E96"/>
    </row>
    <row r="97" spans="2:9" ht="12.75">
      <c r="B97" s="32" t="s">
        <v>88</v>
      </c>
      <c r="C97" s="32"/>
      <c r="D97" s="32"/>
      <c r="E97" s="32"/>
      <c r="F97" s="32"/>
      <c r="G97" s="32"/>
      <c r="H97" s="32"/>
      <c r="I97" s="32"/>
    </row>
    <row r="98" spans="2:9" ht="12.75"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  <c r="G98" s="4" t="s">
        <v>6</v>
      </c>
      <c r="H98" s="3" t="s">
        <v>7</v>
      </c>
      <c r="I98" s="5" t="s">
        <v>8</v>
      </c>
    </row>
    <row r="99" spans="2:9" ht="12.75">
      <c r="B99" s="12">
        <v>1</v>
      </c>
      <c r="C99" s="12">
        <v>2</v>
      </c>
      <c r="D99" s="13" t="s">
        <v>116</v>
      </c>
      <c r="E99" s="13" t="s">
        <v>34</v>
      </c>
      <c r="F99" s="12" t="s">
        <v>67</v>
      </c>
      <c r="G99" s="14">
        <v>0.00738425925925926</v>
      </c>
      <c r="H99" s="12" t="s">
        <v>25</v>
      </c>
      <c r="I99" s="14" t="s">
        <v>68</v>
      </c>
    </row>
    <row r="100" spans="2:9" ht="12.75">
      <c r="B100" s="12">
        <v>2</v>
      </c>
      <c r="C100" s="12">
        <v>18</v>
      </c>
      <c r="D100" s="13" t="s">
        <v>155</v>
      </c>
      <c r="E100" s="13" t="s">
        <v>89</v>
      </c>
      <c r="F100" s="12" t="s">
        <v>67</v>
      </c>
      <c r="G100" s="14">
        <v>0.007546296296296297</v>
      </c>
      <c r="H100" s="12" t="s">
        <v>25</v>
      </c>
      <c r="I100" s="14" t="s">
        <v>69</v>
      </c>
    </row>
    <row r="101" spans="2:9" ht="12.75">
      <c r="B101" s="12">
        <v>3</v>
      </c>
      <c r="C101" s="12">
        <v>8</v>
      </c>
      <c r="D101" s="13" t="s">
        <v>41</v>
      </c>
      <c r="E101" s="13" t="s">
        <v>59</v>
      </c>
      <c r="F101" s="12" t="s">
        <v>67</v>
      </c>
      <c r="G101" s="14">
        <v>0.007569444444444445</v>
      </c>
      <c r="H101" s="12" t="s">
        <v>25</v>
      </c>
      <c r="I101" s="14" t="s">
        <v>71</v>
      </c>
    </row>
    <row r="102" spans="2:9" ht="12.75">
      <c r="B102" s="12">
        <v>4</v>
      </c>
      <c r="C102" s="12">
        <v>12</v>
      </c>
      <c r="D102" s="13" t="s">
        <v>90</v>
      </c>
      <c r="E102" s="13" t="s">
        <v>91</v>
      </c>
      <c r="F102" s="12" t="s">
        <v>67</v>
      </c>
      <c r="G102" s="14">
        <v>0.008263888888888888</v>
      </c>
      <c r="H102" s="12" t="s">
        <v>54</v>
      </c>
      <c r="I102" s="14"/>
    </row>
    <row r="103" spans="2:9" ht="12.75">
      <c r="B103" s="12">
        <v>5</v>
      </c>
      <c r="C103" s="9">
        <v>27</v>
      </c>
      <c r="D103" s="10" t="s">
        <v>87</v>
      </c>
      <c r="E103" s="10" t="s">
        <v>226</v>
      </c>
      <c r="F103" s="9" t="s">
        <v>76</v>
      </c>
      <c r="G103" s="11">
        <v>0.00837962962962963</v>
      </c>
      <c r="H103" s="9" t="s">
        <v>134</v>
      </c>
      <c r="I103" s="11" t="s">
        <v>77</v>
      </c>
    </row>
    <row r="104" spans="2:9" ht="12.75">
      <c r="B104" s="12">
        <v>6</v>
      </c>
      <c r="C104" s="9">
        <v>7</v>
      </c>
      <c r="D104" s="10" t="s">
        <v>92</v>
      </c>
      <c r="E104" s="10" t="s">
        <v>63</v>
      </c>
      <c r="F104" s="9" t="s">
        <v>76</v>
      </c>
      <c r="G104" s="11">
        <v>0.00949074074074074</v>
      </c>
      <c r="H104" s="9" t="s">
        <v>25</v>
      </c>
      <c r="I104" s="11" t="s">
        <v>80</v>
      </c>
    </row>
    <row r="105" spans="2:9" ht="12.75">
      <c r="B105" s="12">
        <v>7</v>
      </c>
      <c r="C105" s="12">
        <v>493</v>
      </c>
      <c r="D105" s="13" t="s">
        <v>28</v>
      </c>
      <c r="E105" s="13" t="s">
        <v>227</v>
      </c>
      <c r="F105" s="12" t="s">
        <v>67</v>
      </c>
      <c r="G105" s="14">
        <v>0.009502314814814816</v>
      </c>
      <c r="H105" s="12" t="s">
        <v>228</v>
      </c>
      <c r="I105" s="14"/>
    </row>
    <row r="106" spans="2:9" ht="12.75">
      <c r="B106" s="12">
        <v>8</v>
      </c>
      <c r="C106" s="9">
        <v>21</v>
      </c>
      <c r="D106" s="10" t="s">
        <v>229</v>
      </c>
      <c r="E106" s="10" t="s">
        <v>230</v>
      </c>
      <c r="F106" s="9" t="s">
        <v>76</v>
      </c>
      <c r="G106" s="11">
        <v>0.009606481481481481</v>
      </c>
      <c r="H106" s="9" t="s">
        <v>46</v>
      </c>
      <c r="I106" s="11" t="s">
        <v>84</v>
      </c>
    </row>
    <row r="107" spans="2:9" ht="12.75">
      <c r="B107" s="12">
        <v>9</v>
      </c>
      <c r="C107" s="9">
        <v>20</v>
      </c>
      <c r="D107" s="10" t="s">
        <v>93</v>
      </c>
      <c r="E107" s="10" t="s">
        <v>209</v>
      </c>
      <c r="F107" s="9" t="s">
        <v>76</v>
      </c>
      <c r="G107" s="11">
        <v>0.01005787037037037</v>
      </c>
      <c r="H107" s="9" t="s">
        <v>46</v>
      </c>
      <c r="I107" s="11"/>
    </row>
    <row r="108" spans="2:9" ht="12.75">
      <c r="B108" s="12">
        <v>10</v>
      </c>
      <c r="C108" s="12">
        <v>23</v>
      </c>
      <c r="D108" s="13" t="s">
        <v>36</v>
      </c>
      <c r="E108" s="13" t="s">
        <v>231</v>
      </c>
      <c r="F108" s="12" t="s">
        <v>67</v>
      </c>
      <c r="G108" s="14">
        <v>0.010277777777777778</v>
      </c>
      <c r="H108" s="12" t="s">
        <v>29</v>
      </c>
      <c r="I108" s="14"/>
    </row>
    <row r="109" spans="2:9" ht="12.75">
      <c r="B109" s="12">
        <v>11</v>
      </c>
      <c r="C109" s="9">
        <v>14</v>
      </c>
      <c r="D109" s="10" t="s">
        <v>232</v>
      </c>
      <c r="E109" s="10" t="s">
        <v>233</v>
      </c>
      <c r="F109" s="9" t="s">
        <v>76</v>
      </c>
      <c r="G109" s="11">
        <v>0.010729166666666666</v>
      </c>
      <c r="H109" s="9" t="s">
        <v>46</v>
      </c>
      <c r="I109" s="11"/>
    </row>
    <row r="110" spans="2:9" ht="12.75">
      <c r="B110" s="12">
        <v>12</v>
      </c>
      <c r="C110" s="12">
        <v>24</v>
      </c>
      <c r="D110" s="13" t="s">
        <v>234</v>
      </c>
      <c r="E110" s="13" t="s">
        <v>235</v>
      </c>
      <c r="F110" s="12" t="s">
        <v>67</v>
      </c>
      <c r="G110" s="14">
        <v>0.011087962962962964</v>
      </c>
      <c r="H110" s="12" t="s">
        <v>46</v>
      </c>
      <c r="I110" s="14"/>
    </row>
    <row r="111" spans="2:9" ht="25.5">
      <c r="B111" s="21">
        <v>13</v>
      </c>
      <c r="C111" s="25">
        <v>6</v>
      </c>
      <c r="D111" s="26" t="s">
        <v>236</v>
      </c>
      <c r="E111" s="27" t="s">
        <v>288</v>
      </c>
      <c r="F111" s="25" t="s">
        <v>67</v>
      </c>
      <c r="G111" s="28">
        <v>0.011203703703703704</v>
      </c>
      <c r="H111" s="25" t="s">
        <v>39</v>
      </c>
      <c r="I111" s="28"/>
    </row>
    <row r="112" ht="12.75">
      <c r="E112"/>
    </row>
    <row r="113" spans="2:9" ht="12.75">
      <c r="B113" s="32" t="s">
        <v>94</v>
      </c>
      <c r="C113" s="32"/>
      <c r="D113" s="32"/>
      <c r="E113" s="32"/>
      <c r="F113" s="32"/>
      <c r="G113" s="32"/>
      <c r="H113" s="32"/>
      <c r="I113" s="32"/>
    </row>
    <row r="114" spans="2:9" ht="12.75">
      <c r="B114" s="2" t="s">
        <v>1</v>
      </c>
      <c r="C114" s="3" t="s">
        <v>2</v>
      </c>
      <c r="D114" s="3" t="s">
        <v>3</v>
      </c>
      <c r="E114" s="3" t="s">
        <v>4</v>
      </c>
      <c r="F114" s="3" t="s">
        <v>5</v>
      </c>
      <c r="G114" s="4" t="s">
        <v>6</v>
      </c>
      <c r="H114" s="3" t="s">
        <v>7</v>
      </c>
      <c r="I114" s="5" t="s">
        <v>8</v>
      </c>
    </row>
    <row r="115" spans="2:9" ht="12.75">
      <c r="B115" s="6">
        <v>1</v>
      </c>
      <c r="C115" s="6">
        <v>83</v>
      </c>
      <c r="D115" s="7" t="s">
        <v>237</v>
      </c>
      <c r="E115" s="7" t="s">
        <v>238</v>
      </c>
      <c r="F115" s="6" t="s">
        <v>67</v>
      </c>
      <c r="G115" s="8">
        <v>0.0059722222222222225</v>
      </c>
      <c r="H115" s="6" t="s">
        <v>25</v>
      </c>
      <c r="I115" s="8" t="s">
        <v>68</v>
      </c>
    </row>
    <row r="116" spans="2:9" ht="12.75">
      <c r="B116" s="6">
        <v>2</v>
      </c>
      <c r="C116" s="6">
        <v>491</v>
      </c>
      <c r="D116" s="7" t="s">
        <v>28</v>
      </c>
      <c r="E116" s="7" t="s">
        <v>239</v>
      </c>
      <c r="F116" s="6" t="s">
        <v>67</v>
      </c>
      <c r="G116" s="8">
        <v>0.0060416666666666665</v>
      </c>
      <c r="H116" s="6" t="s">
        <v>60</v>
      </c>
      <c r="I116" s="8" t="s">
        <v>69</v>
      </c>
    </row>
    <row r="117" spans="2:9" ht="12.75">
      <c r="B117" s="6">
        <v>3</v>
      </c>
      <c r="C117" s="6">
        <v>480</v>
      </c>
      <c r="D117" s="7" t="s">
        <v>41</v>
      </c>
      <c r="E117" s="7" t="s">
        <v>150</v>
      </c>
      <c r="F117" s="6" t="s">
        <v>67</v>
      </c>
      <c r="G117" s="8">
        <v>0.006076388888888889</v>
      </c>
      <c r="H117" s="6" t="s">
        <v>54</v>
      </c>
      <c r="I117" s="8" t="s">
        <v>71</v>
      </c>
    </row>
    <row r="118" spans="2:9" ht="12.75">
      <c r="B118" s="6">
        <v>4</v>
      </c>
      <c r="C118" s="6">
        <v>54</v>
      </c>
      <c r="D118" s="7" t="s">
        <v>96</v>
      </c>
      <c r="E118" s="7" t="s">
        <v>61</v>
      </c>
      <c r="F118" s="6" t="s">
        <v>67</v>
      </c>
      <c r="G118" s="8">
        <v>0.006122685185185185</v>
      </c>
      <c r="H118" s="6" t="s">
        <v>25</v>
      </c>
      <c r="I118" s="8"/>
    </row>
    <row r="119" spans="2:9" ht="12.75">
      <c r="B119" s="6">
        <v>5</v>
      </c>
      <c r="C119" s="6">
        <v>90</v>
      </c>
      <c r="D119" s="7" t="s">
        <v>240</v>
      </c>
      <c r="E119" s="7" t="s">
        <v>241</v>
      </c>
      <c r="F119" s="6" t="s">
        <v>67</v>
      </c>
      <c r="G119" s="8">
        <v>0.006388888888888888</v>
      </c>
      <c r="H119" s="6" t="s">
        <v>123</v>
      </c>
      <c r="I119" s="8"/>
    </row>
    <row r="120" spans="2:9" ht="12.75">
      <c r="B120" s="6">
        <v>6</v>
      </c>
      <c r="C120" s="6">
        <v>61</v>
      </c>
      <c r="D120" s="7" t="s">
        <v>95</v>
      </c>
      <c r="E120" s="7" t="s">
        <v>242</v>
      </c>
      <c r="F120" s="6" t="s">
        <v>67</v>
      </c>
      <c r="G120" s="8">
        <v>0.006550925925925926</v>
      </c>
      <c r="H120" s="6" t="s">
        <v>46</v>
      </c>
      <c r="I120" s="8"/>
    </row>
    <row r="121" spans="2:9" ht="12.75">
      <c r="B121" s="6">
        <v>7</v>
      </c>
      <c r="C121" s="6">
        <v>87</v>
      </c>
      <c r="D121" s="7" t="s">
        <v>95</v>
      </c>
      <c r="E121" s="7" t="s">
        <v>97</v>
      </c>
      <c r="F121" s="6" t="s">
        <v>67</v>
      </c>
      <c r="G121" s="8">
        <v>0.0066550925925925935</v>
      </c>
      <c r="H121" s="6" t="s">
        <v>10</v>
      </c>
      <c r="I121" s="8"/>
    </row>
    <row r="122" spans="2:9" ht="12.75">
      <c r="B122" s="6">
        <v>8</v>
      </c>
      <c r="C122" s="6">
        <v>91</v>
      </c>
      <c r="D122" s="7" t="s">
        <v>95</v>
      </c>
      <c r="E122" s="7" t="s">
        <v>111</v>
      </c>
      <c r="F122" s="6" t="s">
        <v>67</v>
      </c>
      <c r="G122" s="8">
        <v>0.0067476851851851856</v>
      </c>
      <c r="H122" s="6" t="s">
        <v>54</v>
      </c>
      <c r="I122" s="8"/>
    </row>
    <row r="123" spans="2:9" ht="12.75">
      <c r="B123" s="6">
        <v>9</v>
      </c>
      <c r="C123" s="6">
        <v>77</v>
      </c>
      <c r="D123" s="7" t="s">
        <v>243</v>
      </c>
      <c r="E123" s="7" t="s">
        <v>244</v>
      </c>
      <c r="F123" s="6" t="s">
        <v>67</v>
      </c>
      <c r="G123" s="8">
        <v>0.006851851851851852</v>
      </c>
      <c r="H123" s="6" t="s">
        <v>29</v>
      </c>
      <c r="I123" s="8"/>
    </row>
    <row r="124" spans="2:9" ht="12.75">
      <c r="B124" s="6">
        <v>10</v>
      </c>
      <c r="C124" s="6">
        <v>490</v>
      </c>
      <c r="D124" s="7" t="s">
        <v>72</v>
      </c>
      <c r="E124" s="7" t="s">
        <v>153</v>
      </c>
      <c r="F124" s="6" t="s">
        <v>67</v>
      </c>
      <c r="G124" s="8">
        <v>0.006898148148148149</v>
      </c>
      <c r="H124" s="6" t="s">
        <v>245</v>
      </c>
      <c r="I124" s="8"/>
    </row>
    <row r="125" spans="2:9" ht="12.75">
      <c r="B125" s="6">
        <v>11</v>
      </c>
      <c r="C125" s="6">
        <v>482</v>
      </c>
      <c r="D125" s="7" t="s">
        <v>72</v>
      </c>
      <c r="E125" s="7" t="s">
        <v>150</v>
      </c>
      <c r="F125" s="6" t="s">
        <v>67</v>
      </c>
      <c r="G125" s="8">
        <v>0.006967592592592592</v>
      </c>
      <c r="H125" s="6" t="s">
        <v>54</v>
      </c>
      <c r="I125" s="8"/>
    </row>
    <row r="126" spans="2:9" ht="12.75">
      <c r="B126" s="6">
        <v>12</v>
      </c>
      <c r="C126" s="6">
        <v>504</v>
      </c>
      <c r="D126" s="7" t="s">
        <v>246</v>
      </c>
      <c r="E126" s="7" t="s">
        <v>238</v>
      </c>
      <c r="F126" s="6" t="s">
        <v>67</v>
      </c>
      <c r="G126" s="8">
        <v>0.007002314814814815</v>
      </c>
      <c r="H126" s="6" t="s">
        <v>25</v>
      </c>
      <c r="I126" s="8"/>
    </row>
    <row r="127" spans="2:9" ht="12.75">
      <c r="B127" s="6">
        <v>13</v>
      </c>
      <c r="C127" s="9">
        <v>65</v>
      </c>
      <c r="D127" s="10" t="s">
        <v>100</v>
      </c>
      <c r="E127" s="10" t="s">
        <v>38</v>
      </c>
      <c r="F127" s="9" t="s">
        <v>76</v>
      </c>
      <c r="G127" s="11">
        <v>0.0070486111111111105</v>
      </c>
      <c r="H127" s="9" t="s">
        <v>25</v>
      </c>
      <c r="I127" s="11" t="s">
        <v>77</v>
      </c>
    </row>
    <row r="128" spans="2:9" ht="12.75">
      <c r="B128" s="6">
        <v>14</v>
      </c>
      <c r="C128" s="6">
        <v>487</v>
      </c>
      <c r="D128" s="7" t="s">
        <v>247</v>
      </c>
      <c r="E128" s="7" t="s">
        <v>161</v>
      </c>
      <c r="F128" s="6" t="s">
        <v>67</v>
      </c>
      <c r="G128" s="8">
        <v>0.0070486111111111105</v>
      </c>
      <c r="H128" s="6" t="s">
        <v>39</v>
      </c>
      <c r="I128" s="8"/>
    </row>
    <row r="129" spans="2:9" ht="12.75">
      <c r="B129" s="6">
        <v>15</v>
      </c>
      <c r="C129" s="6">
        <v>479</v>
      </c>
      <c r="D129" s="7" t="s">
        <v>90</v>
      </c>
      <c r="E129" s="7" t="s">
        <v>248</v>
      </c>
      <c r="F129" s="6" t="s">
        <v>67</v>
      </c>
      <c r="G129" s="8">
        <v>0.007118055555555555</v>
      </c>
      <c r="H129" s="6">
        <v>0</v>
      </c>
      <c r="I129" s="8"/>
    </row>
    <row r="130" spans="2:9" ht="12.75">
      <c r="B130" s="6">
        <v>16</v>
      </c>
      <c r="C130" s="9">
        <v>510</v>
      </c>
      <c r="D130" s="10" t="s">
        <v>249</v>
      </c>
      <c r="E130" s="10" t="s">
        <v>199</v>
      </c>
      <c r="F130" s="9" t="s">
        <v>76</v>
      </c>
      <c r="G130" s="11">
        <v>0.007326388888888889</v>
      </c>
      <c r="H130" s="9" t="s">
        <v>60</v>
      </c>
      <c r="I130" s="11" t="s">
        <v>80</v>
      </c>
    </row>
    <row r="131" spans="2:9" ht="12.75">
      <c r="B131" s="6">
        <v>17</v>
      </c>
      <c r="C131" s="9">
        <v>63</v>
      </c>
      <c r="D131" s="10" t="s">
        <v>103</v>
      </c>
      <c r="E131" s="10" t="s">
        <v>86</v>
      </c>
      <c r="F131" s="9" t="s">
        <v>76</v>
      </c>
      <c r="G131" s="11">
        <v>0.00738425925925926</v>
      </c>
      <c r="H131" s="9" t="s">
        <v>46</v>
      </c>
      <c r="I131" s="11" t="s">
        <v>84</v>
      </c>
    </row>
    <row r="132" spans="2:9" ht="12.75">
      <c r="B132" s="6">
        <v>18</v>
      </c>
      <c r="C132" s="6">
        <v>73</v>
      </c>
      <c r="D132" s="7" t="s">
        <v>250</v>
      </c>
      <c r="E132" s="7" t="s">
        <v>205</v>
      </c>
      <c r="F132" s="6" t="s">
        <v>67</v>
      </c>
      <c r="G132" s="8">
        <v>0.007395833333333334</v>
      </c>
      <c r="H132" s="6" t="s">
        <v>46</v>
      </c>
      <c r="I132" s="8"/>
    </row>
    <row r="133" spans="2:9" ht="12.75">
      <c r="B133" s="6">
        <v>19</v>
      </c>
      <c r="C133" s="9">
        <v>69</v>
      </c>
      <c r="D133" s="10" t="s">
        <v>162</v>
      </c>
      <c r="E133" s="10" t="s">
        <v>193</v>
      </c>
      <c r="F133" s="9" t="s">
        <v>76</v>
      </c>
      <c r="G133" s="11">
        <v>0.007418981481481481</v>
      </c>
      <c r="H133" s="9" t="s">
        <v>46</v>
      </c>
      <c r="I133" s="11"/>
    </row>
    <row r="134" spans="2:9" ht="12.75">
      <c r="B134" s="6">
        <v>20</v>
      </c>
      <c r="C134" s="6">
        <v>72</v>
      </c>
      <c r="D134" s="7" t="s">
        <v>99</v>
      </c>
      <c r="E134" s="7" t="s">
        <v>251</v>
      </c>
      <c r="F134" s="6" t="s">
        <v>67</v>
      </c>
      <c r="G134" s="8">
        <v>0.007523148148148148</v>
      </c>
      <c r="H134" s="6" t="s">
        <v>54</v>
      </c>
      <c r="I134" s="8"/>
    </row>
    <row r="135" spans="2:9" ht="12.75">
      <c r="B135" s="6">
        <v>21</v>
      </c>
      <c r="C135" s="6">
        <v>93</v>
      </c>
      <c r="D135" s="7" t="s">
        <v>252</v>
      </c>
      <c r="E135" s="7" t="s">
        <v>145</v>
      </c>
      <c r="F135" s="6" t="s">
        <v>67</v>
      </c>
      <c r="G135" s="8">
        <v>0.007523148148148148</v>
      </c>
      <c r="H135" s="6" t="s">
        <v>10</v>
      </c>
      <c r="I135" s="8"/>
    </row>
    <row r="136" spans="2:9" ht="12.75">
      <c r="B136" s="6">
        <v>22</v>
      </c>
      <c r="C136" s="6">
        <v>76</v>
      </c>
      <c r="D136" s="7" t="s">
        <v>117</v>
      </c>
      <c r="E136" s="7" t="s">
        <v>205</v>
      </c>
      <c r="F136" s="6" t="s">
        <v>67</v>
      </c>
      <c r="G136" s="8">
        <v>0.007534722222222221</v>
      </c>
      <c r="H136" s="6" t="s">
        <v>44</v>
      </c>
      <c r="I136" s="8"/>
    </row>
    <row r="137" spans="2:9" ht="12.75">
      <c r="B137" s="6">
        <v>23</v>
      </c>
      <c r="C137" s="6">
        <v>483</v>
      </c>
      <c r="D137" s="7" t="s">
        <v>253</v>
      </c>
      <c r="E137" s="7" t="s">
        <v>254</v>
      </c>
      <c r="F137" s="6" t="s">
        <v>67</v>
      </c>
      <c r="G137" s="8">
        <v>0.007627314814814815</v>
      </c>
      <c r="H137" s="6" t="s">
        <v>54</v>
      </c>
      <c r="I137" s="8"/>
    </row>
    <row r="138" spans="2:9" ht="12.75">
      <c r="B138" s="6">
        <v>24</v>
      </c>
      <c r="C138" s="9">
        <v>64</v>
      </c>
      <c r="D138" s="10" t="s">
        <v>102</v>
      </c>
      <c r="E138" s="10" t="s">
        <v>115</v>
      </c>
      <c r="F138" s="9" t="s">
        <v>76</v>
      </c>
      <c r="G138" s="11">
        <v>0.007754629629629629</v>
      </c>
      <c r="H138" s="9" t="s">
        <v>29</v>
      </c>
      <c r="I138" s="11"/>
    </row>
    <row r="139" spans="2:9" ht="12.75">
      <c r="B139" s="6">
        <v>25</v>
      </c>
      <c r="C139" s="9">
        <v>86</v>
      </c>
      <c r="D139" s="10" t="s">
        <v>255</v>
      </c>
      <c r="E139" s="10" t="s">
        <v>231</v>
      </c>
      <c r="F139" s="9" t="s">
        <v>76</v>
      </c>
      <c r="G139" s="11">
        <v>0.007824074074074075</v>
      </c>
      <c r="H139" s="9" t="s">
        <v>29</v>
      </c>
      <c r="I139" s="11"/>
    </row>
    <row r="140" spans="2:9" ht="12.75">
      <c r="B140" s="6">
        <v>26</v>
      </c>
      <c r="C140" s="9">
        <v>68</v>
      </c>
      <c r="D140" s="10" t="s">
        <v>104</v>
      </c>
      <c r="E140" s="10" t="s">
        <v>81</v>
      </c>
      <c r="F140" s="9" t="s">
        <v>76</v>
      </c>
      <c r="G140" s="11">
        <v>0.007858796296296296</v>
      </c>
      <c r="H140" s="9" t="s">
        <v>25</v>
      </c>
      <c r="I140" s="11"/>
    </row>
    <row r="141" spans="2:9" ht="12.75">
      <c r="B141" s="6">
        <v>27</v>
      </c>
      <c r="C141" s="6">
        <v>66</v>
      </c>
      <c r="D141" s="7" t="s">
        <v>256</v>
      </c>
      <c r="E141" s="7" t="s">
        <v>135</v>
      </c>
      <c r="F141" s="6" t="s">
        <v>67</v>
      </c>
      <c r="G141" s="8">
        <v>0.00806712962962963</v>
      </c>
      <c r="H141" s="6" t="s">
        <v>136</v>
      </c>
      <c r="I141" s="8"/>
    </row>
    <row r="142" spans="2:9" ht="12.75">
      <c r="B142" s="6">
        <v>28</v>
      </c>
      <c r="C142" s="6">
        <v>59</v>
      </c>
      <c r="D142" s="7" t="s">
        <v>257</v>
      </c>
      <c r="E142" s="7" t="s">
        <v>258</v>
      </c>
      <c r="F142" s="6" t="s">
        <v>67</v>
      </c>
      <c r="G142" s="8">
        <v>0.0078009259259259256</v>
      </c>
      <c r="H142" s="6" t="s">
        <v>46</v>
      </c>
      <c r="I142" s="8"/>
    </row>
    <row r="143" spans="2:9" ht="12.75">
      <c r="B143" s="6">
        <v>29</v>
      </c>
      <c r="C143" s="9">
        <v>51</v>
      </c>
      <c r="D143" s="10" t="s">
        <v>259</v>
      </c>
      <c r="E143" s="10" t="s">
        <v>260</v>
      </c>
      <c r="F143" s="9" t="s">
        <v>76</v>
      </c>
      <c r="G143" s="11">
        <v>0.008726851851851852</v>
      </c>
      <c r="H143" s="9" t="s">
        <v>14</v>
      </c>
      <c r="I143" s="11"/>
    </row>
    <row r="144" spans="2:9" ht="12.75">
      <c r="B144" s="6">
        <v>30</v>
      </c>
      <c r="C144" s="9">
        <v>499</v>
      </c>
      <c r="D144" s="10" t="s">
        <v>105</v>
      </c>
      <c r="E144" s="10" t="s">
        <v>261</v>
      </c>
      <c r="F144" s="9" t="s">
        <v>76</v>
      </c>
      <c r="G144" s="11">
        <v>0.008784722222222223</v>
      </c>
      <c r="H144" s="9">
        <v>0</v>
      </c>
      <c r="I144" s="11"/>
    </row>
    <row r="145" spans="2:9" ht="12.75">
      <c r="B145" s="6">
        <v>31</v>
      </c>
      <c r="C145" s="6">
        <v>82</v>
      </c>
      <c r="D145" s="7" t="s">
        <v>28</v>
      </c>
      <c r="E145" s="7" t="s">
        <v>262</v>
      </c>
      <c r="F145" s="6" t="s">
        <v>67</v>
      </c>
      <c r="G145" s="8">
        <v>0.009351851851851853</v>
      </c>
      <c r="H145" s="6" t="s">
        <v>46</v>
      </c>
      <c r="I145" s="8"/>
    </row>
    <row r="146" spans="2:9" ht="12.75">
      <c r="B146" s="6">
        <v>32</v>
      </c>
      <c r="C146" s="9">
        <v>515</v>
      </c>
      <c r="D146" s="10" t="s">
        <v>263</v>
      </c>
      <c r="E146" s="10" t="s">
        <v>264</v>
      </c>
      <c r="F146" s="9" t="s">
        <v>76</v>
      </c>
      <c r="G146" s="11">
        <v>0.009560185185185185</v>
      </c>
      <c r="H146" s="9" t="s">
        <v>46</v>
      </c>
      <c r="I146" s="11"/>
    </row>
    <row r="147" spans="2:9" ht="12.75">
      <c r="B147" s="6">
        <v>33</v>
      </c>
      <c r="C147" s="9">
        <v>58</v>
      </c>
      <c r="D147" s="10" t="s">
        <v>265</v>
      </c>
      <c r="E147" s="10" t="s">
        <v>233</v>
      </c>
      <c r="F147" s="9" t="s">
        <v>76</v>
      </c>
      <c r="G147" s="11">
        <v>0.01207175925925926</v>
      </c>
      <c r="H147" s="9" t="s">
        <v>46</v>
      </c>
      <c r="I147" s="11"/>
    </row>
    <row r="149" spans="2:9" ht="12.75">
      <c r="B149" s="34" t="s">
        <v>266</v>
      </c>
      <c r="C149" s="35"/>
      <c r="D149" s="35"/>
      <c r="E149" s="35"/>
      <c r="F149" s="35"/>
      <c r="G149" s="35"/>
      <c r="H149" s="35"/>
      <c r="I149" s="36"/>
    </row>
    <row r="150" spans="2:9" ht="12.75">
      <c r="B150" s="17" t="s">
        <v>1</v>
      </c>
      <c r="C150" s="18" t="s">
        <v>2</v>
      </c>
      <c r="D150" s="18" t="s">
        <v>3</v>
      </c>
      <c r="E150" s="18" t="s">
        <v>4</v>
      </c>
      <c r="F150" s="18" t="s">
        <v>5</v>
      </c>
      <c r="G150" s="19" t="s">
        <v>6</v>
      </c>
      <c r="H150" s="18" t="s">
        <v>7</v>
      </c>
      <c r="I150" s="20" t="s">
        <v>8</v>
      </c>
    </row>
    <row r="151" spans="2:9" ht="12.75">
      <c r="B151" s="6">
        <v>1</v>
      </c>
      <c r="C151" s="6">
        <v>10</v>
      </c>
      <c r="D151" s="7" t="s">
        <v>98</v>
      </c>
      <c r="E151" s="7" t="s">
        <v>89</v>
      </c>
      <c r="F151" s="6" t="s">
        <v>67</v>
      </c>
      <c r="G151" s="8">
        <v>0.002361111111111111</v>
      </c>
      <c r="H151" s="6" t="s">
        <v>25</v>
      </c>
      <c r="I151" s="8" t="s">
        <v>68</v>
      </c>
    </row>
    <row r="152" spans="2:9" ht="12.75">
      <c r="B152" s="6">
        <v>2</v>
      </c>
      <c r="C152" s="6">
        <v>518</v>
      </c>
      <c r="D152" s="7" t="s">
        <v>257</v>
      </c>
      <c r="E152" s="7" t="s">
        <v>267</v>
      </c>
      <c r="F152" s="6" t="s">
        <v>67</v>
      </c>
      <c r="G152" s="8">
        <v>0.0024421296296296296</v>
      </c>
      <c r="H152" s="6">
        <v>0</v>
      </c>
      <c r="I152" s="8" t="s">
        <v>69</v>
      </c>
    </row>
    <row r="153" spans="2:9" ht="12.75">
      <c r="B153" s="6">
        <v>3</v>
      </c>
      <c r="C153" s="6">
        <v>2</v>
      </c>
      <c r="D153" s="7" t="s">
        <v>119</v>
      </c>
      <c r="E153" s="7" t="s">
        <v>38</v>
      </c>
      <c r="F153" s="6" t="s">
        <v>67</v>
      </c>
      <c r="G153" s="8">
        <v>0.002488425925925926</v>
      </c>
      <c r="H153" s="6" t="s">
        <v>25</v>
      </c>
      <c r="I153" s="8" t="s">
        <v>71</v>
      </c>
    </row>
    <row r="154" spans="2:9" ht="25.5">
      <c r="B154" s="21">
        <v>4</v>
      </c>
      <c r="C154" s="21">
        <v>11</v>
      </c>
      <c r="D154" s="22" t="s">
        <v>101</v>
      </c>
      <c r="E154" s="23" t="s">
        <v>288</v>
      </c>
      <c r="F154" s="21" t="s">
        <v>67</v>
      </c>
      <c r="G154" s="24">
        <v>0.0025810185185185185</v>
      </c>
      <c r="H154" s="21" t="s">
        <v>25</v>
      </c>
      <c r="I154" s="24"/>
    </row>
    <row r="155" spans="2:9" ht="12.75">
      <c r="B155" s="6">
        <v>5</v>
      </c>
      <c r="C155" s="6">
        <v>498</v>
      </c>
      <c r="D155" s="7" t="s">
        <v>268</v>
      </c>
      <c r="E155" s="7" t="s">
        <v>269</v>
      </c>
      <c r="F155" s="6" t="s">
        <v>67</v>
      </c>
      <c r="G155" s="8">
        <v>0.002627314814814815</v>
      </c>
      <c r="H155" s="6">
        <v>0</v>
      </c>
      <c r="I155" s="8"/>
    </row>
    <row r="156" spans="2:9" ht="12.75">
      <c r="B156" s="6">
        <v>6</v>
      </c>
      <c r="C156" s="9">
        <v>513</v>
      </c>
      <c r="D156" s="10" t="s">
        <v>270</v>
      </c>
      <c r="E156" s="10" t="s">
        <v>271</v>
      </c>
      <c r="F156" s="9" t="s">
        <v>76</v>
      </c>
      <c r="G156" s="11">
        <v>0.0026388888888888885</v>
      </c>
      <c r="H156" s="9" t="s">
        <v>44</v>
      </c>
      <c r="I156" s="11" t="s">
        <v>77</v>
      </c>
    </row>
    <row r="157" spans="2:9" ht="12.75">
      <c r="B157" s="6">
        <v>7</v>
      </c>
      <c r="C157" s="6">
        <v>17</v>
      </c>
      <c r="D157" s="7" t="s">
        <v>26</v>
      </c>
      <c r="E157" s="7" t="s">
        <v>97</v>
      </c>
      <c r="F157" s="6" t="s">
        <v>67</v>
      </c>
      <c r="G157" s="8">
        <v>0.0026504629629629625</v>
      </c>
      <c r="H157" s="6" t="s">
        <v>10</v>
      </c>
      <c r="I157" s="8"/>
    </row>
    <row r="158" spans="2:9" ht="12.75">
      <c r="B158" s="6">
        <v>8</v>
      </c>
      <c r="C158" s="6">
        <v>3</v>
      </c>
      <c r="D158" s="7" t="s">
        <v>37</v>
      </c>
      <c r="E158" s="7" t="s">
        <v>272</v>
      </c>
      <c r="F158" s="6" t="s">
        <v>67</v>
      </c>
      <c r="G158" s="8">
        <v>0.002673611111111111</v>
      </c>
      <c r="H158" s="6" t="s">
        <v>44</v>
      </c>
      <c r="I158" s="8"/>
    </row>
    <row r="159" spans="2:9" ht="12.75">
      <c r="B159" s="6">
        <v>9</v>
      </c>
      <c r="C159" s="6">
        <v>485</v>
      </c>
      <c r="D159" s="7" t="s">
        <v>30</v>
      </c>
      <c r="E159" s="7" t="s">
        <v>273</v>
      </c>
      <c r="F159" s="6" t="s">
        <v>67</v>
      </c>
      <c r="G159" s="8">
        <v>0.0027546296296296294</v>
      </c>
      <c r="H159" s="6" t="s">
        <v>46</v>
      </c>
      <c r="I159" s="8"/>
    </row>
    <row r="160" spans="2:9" ht="12.75">
      <c r="B160" s="6">
        <v>10</v>
      </c>
      <c r="C160" s="6">
        <v>506</v>
      </c>
      <c r="D160" s="7" t="s">
        <v>78</v>
      </c>
      <c r="E160" s="7" t="s">
        <v>274</v>
      </c>
      <c r="F160" s="6" t="s">
        <v>67</v>
      </c>
      <c r="G160" s="8">
        <v>0.002789351851851852</v>
      </c>
      <c r="H160" s="6">
        <v>0</v>
      </c>
      <c r="I160" s="8"/>
    </row>
    <row r="161" spans="2:9" ht="12.75">
      <c r="B161" s="6">
        <v>11</v>
      </c>
      <c r="C161" s="6">
        <v>508</v>
      </c>
      <c r="D161" s="7" t="s">
        <v>234</v>
      </c>
      <c r="E161" s="7" t="s">
        <v>146</v>
      </c>
      <c r="F161" s="6" t="s">
        <v>67</v>
      </c>
      <c r="G161" s="8">
        <v>0.0028125</v>
      </c>
      <c r="H161" s="6" t="s">
        <v>25</v>
      </c>
      <c r="I161" s="8"/>
    </row>
    <row r="162" spans="2:9" ht="12.75">
      <c r="B162" s="6">
        <v>12</v>
      </c>
      <c r="C162" s="9">
        <v>9</v>
      </c>
      <c r="D162" s="10" t="s">
        <v>105</v>
      </c>
      <c r="E162" s="10" t="s">
        <v>209</v>
      </c>
      <c r="F162" s="9" t="s">
        <v>76</v>
      </c>
      <c r="G162" s="11">
        <v>0.002847222222222222</v>
      </c>
      <c r="H162" s="9" t="s">
        <v>46</v>
      </c>
      <c r="I162" s="11" t="s">
        <v>80</v>
      </c>
    </row>
    <row r="163" spans="2:9" ht="12.75">
      <c r="B163" s="6">
        <v>13</v>
      </c>
      <c r="C163" s="6">
        <v>8</v>
      </c>
      <c r="D163" s="7" t="s">
        <v>72</v>
      </c>
      <c r="E163" s="7" t="s">
        <v>135</v>
      </c>
      <c r="F163" s="6" t="s">
        <v>67</v>
      </c>
      <c r="G163" s="8">
        <v>0.002870370370370371</v>
      </c>
      <c r="H163" s="6" t="s">
        <v>136</v>
      </c>
      <c r="I163" s="8"/>
    </row>
    <row r="164" spans="2:9" ht="12.75">
      <c r="B164" s="6">
        <v>14</v>
      </c>
      <c r="C164" s="9">
        <v>19</v>
      </c>
      <c r="D164" s="10" t="s">
        <v>275</v>
      </c>
      <c r="E164" s="10" t="s">
        <v>230</v>
      </c>
      <c r="F164" s="9" t="s">
        <v>76</v>
      </c>
      <c r="G164" s="11">
        <v>0.002893518518518519</v>
      </c>
      <c r="H164" s="9" t="s">
        <v>46</v>
      </c>
      <c r="I164" s="11" t="s">
        <v>84</v>
      </c>
    </row>
    <row r="165" spans="2:9" ht="12.75">
      <c r="B165" s="6">
        <v>15</v>
      </c>
      <c r="C165" s="6">
        <v>16</v>
      </c>
      <c r="D165" s="7" t="s">
        <v>276</v>
      </c>
      <c r="E165" s="7" t="s">
        <v>193</v>
      </c>
      <c r="F165" s="6" t="s">
        <v>67</v>
      </c>
      <c r="G165" s="8">
        <v>0.002962962962962963</v>
      </c>
      <c r="H165" s="6" t="s">
        <v>46</v>
      </c>
      <c r="I165" s="8"/>
    </row>
    <row r="166" spans="2:9" ht="12.75">
      <c r="B166" s="6">
        <v>16</v>
      </c>
      <c r="C166" s="9">
        <v>492</v>
      </c>
      <c r="D166" s="10" t="s">
        <v>102</v>
      </c>
      <c r="E166" s="10" t="s">
        <v>239</v>
      </c>
      <c r="F166" s="9" t="s">
        <v>76</v>
      </c>
      <c r="G166" s="11">
        <v>0.0030208333333333333</v>
      </c>
      <c r="H166" s="9" t="s">
        <v>44</v>
      </c>
      <c r="I166" s="11"/>
    </row>
    <row r="167" spans="2:9" ht="12.75">
      <c r="B167" s="6">
        <v>17</v>
      </c>
      <c r="C167" s="9">
        <v>7</v>
      </c>
      <c r="D167" s="10" t="s">
        <v>277</v>
      </c>
      <c r="E167" s="10" t="s">
        <v>242</v>
      </c>
      <c r="F167" s="9" t="s">
        <v>76</v>
      </c>
      <c r="G167" s="11">
        <v>0.0030555555555555557</v>
      </c>
      <c r="H167" s="9" t="s">
        <v>46</v>
      </c>
      <c r="I167" s="11"/>
    </row>
    <row r="168" spans="2:9" ht="12.75">
      <c r="B168" s="6">
        <v>18</v>
      </c>
      <c r="C168" s="6">
        <v>519</v>
      </c>
      <c r="D168" s="7" t="s">
        <v>278</v>
      </c>
      <c r="E168" s="7" t="s">
        <v>267</v>
      </c>
      <c r="F168" s="6" t="s">
        <v>67</v>
      </c>
      <c r="G168" s="8">
        <v>0.0030787037037037037</v>
      </c>
      <c r="H168" s="6">
        <v>0</v>
      </c>
      <c r="I168" s="8"/>
    </row>
    <row r="169" spans="2:9" ht="12.75">
      <c r="B169" s="6">
        <v>19</v>
      </c>
      <c r="C169" s="6">
        <v>517</v>
      </c>
      <c r="D169" s="7" t="s">
        <v>96</v>
      </c>
      <c r="E169" s="7" t="s">
        <v>111</v>
      </c>
      <c r="F169" s="6" t="s">
        <v>67</v>
      </c>
      <c r="G169" s="8">
        <v>0.003101851851851852</v>
      </c>
      <c r="H169" s="6" t="s">
        <v>46</v>
      </c>
      <c r="I169" s="8"/>
    </row>
    <row r="170" spans="2:9" ht="12.75">
      <c r="B170" s="6">
        <v>20</v>
      </c>
      <c r="C170" s="6">
        <v>15</v>
      </c>
      <c r="D170" s="7" t="s">
        <v>28</v>
      </c>
      <c r="E170" s="7" t="s">
        <v>89</v>
      </c>
      <c r="F170" s="6" t="s">
        <v>67</v>
      </c>
      <c r="G170" s="8">
        <v>0.003125</v>
      </c>
      <c r="H170" s="6" t="s">
        <v>25</v>
      </c>
      <c r="I170" s="8"/>
    </row>
    <row r="171" spans="2:9" ht="12.75">
      <c r="B171" s="6">
        <v>21</v>
      </c>
      <c r="C171" s="6">
        <v>1</v>
      </c>
      <c r="D171" s="7" t="s">
        <v>279</v>
      </c>
      <c r="E171" s="7" t="s">
        <v>61</v>
      </c>
      <c r="F171" s="6" t="s">
        <v>67</v>
      </c>
      <c r="G171" s="8">
        <v>0.003159722222222222</v>
      </c>
      <c r="H171" s="6" t="s">
        <v>25</v>
      </c>
      <c r="I171" s="8"/>
    </row>
    <row r="172" spans="2:9" ht="12.75">
      <c r="B172" s="6">
        <v>22</v>
      </c>
      <c r="C172" s="9">
        <v>489</v>
      </c>
      <c r="D172" s="10" t="s">
        <v>280</v>
      </c>
      <c r="E172" s="10" t="s">
        <v>153</v>
      </c>
      <c r="F172" s="9" t="s">
        <v>76</v>
      </c>
      <c r="G172" s="11">
        <v>0.003194444444444444</v>
      </c>
      <c r="H172" s="9" t="s">
        <v>245</v>
      </c>
      <c r="I172" s="11"/>
    </row>
    <row r="173" spans="2:9" ht="12.75">
      <c r="B173" s="6">
        <v>23</v>
      </c>
      <c r="C173" s="9">
        <v>509</v>
      </c>
      <c r="D173" s="10" t="s">
        <v>281</v>
      </c>
      <c r="E173" s="10" t="s">
        <v>199</v>
      </c>
      <c r="F173" s="9" t="s">
        <v>76</v>
      </c>
      <c r="G173" s="11">
        <v>0.003206018518518519</v>
      </c>
      <c r="H173" s="9">
        <v>0</v>
      </c>
      <c r="I173" s="11"/>
    </row>
    <row r="174" spans="2:9" ht="12.75">
      <c r="B174" s="6">
        <v>24</v>
      </c>
      <c r="C174" s="6">
        <v>20</v>
      </c>
      <c r="D174" s="7" t="s">
        <v>282</v>
      </c>
      <c r="E174" s="7" t="s">
        <v>230</v>
      </c>
      <c r="F174" s="6" t="s">
        <v>67</v>
      </c>
      <c r="G174" s="8">
        <v>0.003356481481481481</v>
      </c>
      <c r="H174" s="6" t="s">
        <v>46</v>
      </c>
      <c r="I174" s="8"/>
    </row>
    <row r="175" spans="2:9" ht="12.75">
      <c r="B175" s="6">
        <v>25</v>
      </c>
      <c r="C175" s="9">
        <v>494</v>
      </c>
      <c r="D175" s="10" t="s">
        <v>283</v>
      </c>
      <c r="E175" s="10" t="s">
        <v>284</v>
      </c>
      <c r="F175" s="9" t="s">
        <v>76</v>
      </c>
      <c r="G175" s="11">
        <v>0.0033912037037037036</v>
      </c>
      <c r="H175" s="9" t="s">
        <v>46</v>
      </c>
      <c r="I175" s="11"/>
    </row>
    <row r="176" spans="2:9" ht="12.75">
      <c r="B176" s="6">
        <v>26</v>
      </c>
      <c r="C176" s="9">
        <v>18</v>
      </c>
      <c r="D176" s="10" t="s">
        <v>255</v>
      </c>
      <c r="E176" s="10" t="s">
        <v>209</v>
      </c>
      <c r="F176" s="9" t="s">
        <v>76</v>
      </c>
      <c r="G176" s="11">
        <v>0.003425925925925926</v>
      </c>
      <c r="H176" s="9" t="s">
        <v>46</v>
      </c>
      <c r="I176" s="11"/>
    </row>
    <row r="177" spans="2:9" ht="12.75">
      <c r="B177" s="6">
        <v>27</v>
      </c>
      <c r="C177" s="6">
        <v>22</v>
      </c>
      <c r="D177" s="7" t="s">
        <v>285</v>
      </c>
      <c r="E177" s="7" t="s">
        <v>145</v>
      </c>
      <c r="F177" s="6" t="s">
        <v>67</v>
      </c>
      <c r="G177" s="8">
        <v>0.0034606481481481485</v>
      </c>
      <c r="H177" s="6" t="s">
        <v>10</v>
      </c>
      <c r="I177" s="8"/>
    </row>
    <row r="178" spans="2:9" ht="12.75">
      <c r="B178" s="6">
        <v>28</v>
      </c>
      <c r="C178" s="9">
        <v>514</v>
      </c>
      <c r="D178" s="10" t="s">
        <v>105</v>
      </c>
      <c r="E178" s="10" t="s">
        <v>286</v>
      </c>
      <c r="F178" s="9" t="s">
        <v>76</v>
      </c>
      <c r="G178" s="11">
        <v>0.00375</v>
      </c>
      <c r="H178" s="9">
        <v>0</v>
      </c>
      <c r="I178" s="11"/>
    </row>
    <row r="179" spans="2:9" ht="12.75">
      <c r="B179" s="6">
        <v>29</v>
      </c>
      <c r="C179" s="6">
        <v>488</v>
      </c>
      <c r="D179" s="7" t="s">
        <v>287</v>
      </c>
      <c r="E179" s="7" t="s">
        <v>153</v>
      </c>
      <c r="F179" s="6" t="s">
        <v>67</v>
      </c>
      <c r="G179" s="8">
        <v>0.004548611111111111</v>
      </c>
      <c r="H179" s="6" t="s">
        <v>245</v>
      </c>
      <c r="I179" s="8"/>
    </row>
  </sheetData>
  <sheetProtection/>
  <mergeCells count="6">
    <mergeCell ref="B2:I2"/>
    <mergeCell ref="B3:I3"/>
    <mergeCell ref="B72:I72"/>
    <mergeCell ref="B97:I97"/>
    <mergeCell ref="B113:I113"/>
    <mergeCell ref="B149:I149"/>
  </mergeCells>
  <conditionalFormatting sqref="F112:F113 F96:F97">
    <cfRule type="cellIs" priority="86" dxfId="0" operator="equal" stopIfTrue="1">
      <formula>"G"</formula>
    </cfRule>
  </conditionalFormatting>
  <conditionalFormatting sqref="E2">
    <cfRule type="cellIs" priority="93" dxfId="0" operator="equal" stopIfTrue="1">
      <formula>"Lady"</formula>
    </cfRule>
    <cfRule type="cellIs" priority="94" dxfId="0" operator="equal" stopIfTrue="1">
      <formula>"LU23"</formula>
    </cfRule>
    <cfRule type="cellIs" priority="95" dxfId="0" operator="equal" stopIfTrue="1">
      <formula>"LV"</formula>
    </cfRule>
  </conditionalFormatting>
  <conditionalFormatting sqref="F114 F98 F73 F4:F70">
    <cfRule type="cellIs" priority="96" dxfId="0" operator="equal" stopIfTrue="1">
      <formula>"Lady"</formula>
    </cfRule>
    <cfRule type="cellIs" priority="97" dxfId="0" operator="equal" stopIfTrue="1">
      <formula>"LU23"</formula>
    </cfRule>
    <cfRule type="cellIs" priority="98" dxfId="0" operator="equal" stopIfTrue="1">
      <formula>"LV40"</formula>
    </cfRule>
  </conditionalFormatting>
  <conditionalFormatting sqref="F2">
    <cfRule type="cellIs" priority="99" dxfId="0" operator="equal" stopIfTrue="1">
      <formula>"LV"</formula>
    </cfRule>
  </conditionalFormatting>
  <conditionalFormatting sqref="F115:F137 E74:F95 I74:I95 F99:F111">
    <cfRule type="cellIs" priority="100" dxfId="0" operator="equal" stopIfTrue="1">
      <formula>"Girl"</formula>
    </cfRule>
  </conditionalFormatting>
  <conditionalFormatting sqref="E62:E66 E36 E45 E68:E70 F64:F70 F5:F35 E5:E33 F74 F95 E103 F99:F102 E99 F38:F62 F104:F111 E106:E111">
    <cfRule type="cellIs" priority="83" dxfId="0" operator="equal" stopIfTrue="1">
      <formula>"Lady"</formula>
    </cfRule>
    <cfRule type="cellIs" priority="84" dxfId="0" operator="equal" stopIfTrue="1">
      <formula>"LU23"</formula>
    </cfRule>
    <cfRule type="cellIs" priority="85" dxfId="0" operator="equal" stopIfTrue="1">
      <formula>"LV"</formula>
    </cfRule>
  </conditionalFormatting>
  <conditionalFormatting sqref="F37 F30 F25 E37:E42 F41:F42 F45:F46 E70:F70 E64:F66 F62:F63 F67:F69 E100:E103 E110 E46 E59 E47:F58 E74:F95 F99:F111">
    <cfRule type="cellIs" priority="82" dxfId="0" operator="equal" stopIfTrue="1">
      <formula>"G"</formula>
    </cfRule>
  </conditionalFormatting>
  <conditionalFormatting sqref="F61 F68:F69 F102">
    <cfRule type="cellIs" priority="81" dxfId="0" operator="equal" stopIfTrue="1">
      <formula>"LV"</formula>
    </cfRule>
  </conditionalFormatting>
  <conditionalFormatting sqref="F74 F95 F5:F70 F99:F111">
    <cfRule type="cellIs" priority="78" dxfId="0" operator="equal" stopIfTrue="1">
      <formula>"Lady"</formula>
    </cfRule>
    <cfRule type="cellIs" priority="79" dxfId="0" operator="equal" stopIfTrue="1">
      <formula>"LU23"</formula>
    </cfRule>
    <cfRule type="cellIs" priority="80" dxfId="0" operator="equal" stopIfTrue="1">
      <formula>"LV40"</formula>
    </cfRule>
  </conditionalFormatting>
  <conditionalFormatting sqref="I41:I42 E41:F42 I70 E70:F70 I64:I66 E64:F66 F67:F69 I46:I58 E46:F58 I74:I95 E74:F95 F99:F111">
    <cfRule type="cellIs" priority="77" dxfId="0" operator="equal" stopIfTrue="1">
      <formula>"Girl"</formula>
    </cfRule>
  </conditionalFormatting>
  <conditionalFormatting sqref="E122:F123 E136:E137 E115:F115 F124 E120:E121 E116:E118 E126:F129 F130:F137 E132:E133 F116:F121">
    <cfRule type="cellIs" priority="57" dxfId="0" operator="equal" stopIfTrue="1">
      <formula>"Lady"</formula>
    </cfRule>
    <cfRule type="cellIs" priority="58" dxfId="0" operator="equal" stopIfTrue="1">
      <formula>"LU23"</formula>
    </cfRule>
    <cfRule type="cellIs" priority="59" dxfId="0" operator="equal" stopIfTrue="1">
      <formula>"LV"</formula>
    </cfRule>
  </conditionalFormatting>
  <conditionalFormatting sqref="E115 E117 E130 E122:E125 F115:F137">
    <cfRule type="cellIs" priority="56" dxfId="0" operator="equal" stopIfTrue="1">
      <formula>"G"</formula>
    </cfRule>
  </conditionalFormatting>
  <conditionalFormatting sqref="F119 F128">
    <cfRule type="cellIs" priority="55" dxfId="0" operator="equal" stopIfTrue="1">
      <formula>"LV"</formula>
    </cfRule>
  </conditionalFormatting>
  <conditionalFormatting sqref="F115:F137">
    <cfRule type="cellIs" priority="52" dxfId="0" operator="equal" stopIfTrue="1">
      <formula>"Lady"</formula>
    </cfRule>
    <cfRule type="cellIs" priority="53" dxfId="0" operator="equal" stopIfTrue="1">
      <formula>"LU23"</formula>
    </cfRule>
    <cfRule type="cellIs" priority="54" dxfId="0" operator="equal" stopIfTrue="1">
      <formula>"LV40"</formula>
    </cfRule>
  </conditionalFormatting>
  <conditionalFormatting sqref="F115:F137">
    <cfRule type="cellIs" priority="51" dxfId="0" operator="equal" stopIfTrue="1">
      <formula>"Girl"</formula>
    </cfRule>
  </conditionalFormatting>
  <conditionalFormatting sqref="E2">
    <cfRule type="cellIs" priority="48" dxfId="0" operator="equal" stopIfTrue="1">
      <formula>"Lady"</formula>
    </cfRule>
    <cfRule type="cellIs" priority="49" dxfId="0" operator="equal" stopIfTrue="1">
      <formula>"LU23"</formula>
    </cfRule>
    <cfRule type="cellIs" priority="50" dxfId="0" operator="equal" stopIfTrue="1">
      <formula>"LV"</formula>
    </cfRule>
  </conditionalFormatting>
  <conditionalFormatting sqref="F2">
    <cfRule type="cellIs" priority="47" dxfId="0" operator="equal" stopIfTrue="1">
      <formula>"LV"</formula>
    </cfRule>
  </conditionalFormatting>
  <conditionalFormatting sqref="F2">
    <cfRule type="cellIs" priority="44" dxfId="0" operator="equal" stopIfTrue="1">
      <formula>"Lady"</formula>
    </cfRule>
    <cfRule type="cellIs" priority="45" dxfId="0" operator="equal" stopIfTrue="1">
      <formula>"LU23"</formula>
    </cfRule>
    <cfRule type="cellIs" priority="46" dxfId="0" operator="equal" stopIfTrue="1">
      <formula>"LV40"</formula>
    </cfRule>
  </conditionalFormatting>
  <conditionalFormatting sqref="E50:E54 E36 E45 E61:E69 E56:E58 F5:F69 E5:E33">
    <cfRule type="cellIs" priority="41" dxfId="0" operator="equal" stopIfTrue="1">
      <formula>"Lady"</formula>
    </cfRule>
    <cfRule type="cellIs" priority="42" dxfId="0" operator="equal" stopIfTrue="1">
      <formula>"LU23"</formula>
    </cfRule>
    <cfRule type="cellIs" priority="43" dxfId="0" operator="equal" stopIfTrue="1">
      <formula>"LV"</formula>
    </cfRule>
  </conditionalFormatting>
  <conditionalFormatting sqref="F45 F37 F30 F25 E37:E41 E46:E47 E58:E60 E62:E70 E33:F33 E43:F43 E50:F50 E52:F53 E55:F57 F51 F54 F58:F70">
    <cfRule type="cellIs" priority="40" dxfId="0" operator="equal" stopIfTrue="1">
      <formula>"G"</formula>
    </cfRule>
  </conditionalFormatting>
  <conditionalFormatting sqref="F49 F59 F56:F57">
    <cfRule type="cellIs" priority="39" dxfId="0" operator="equal" stopIfTrue="1">
      <formula>"LV"</formula>
    </cfRule>
  </conditionalFormatting>
  <conditionalFormatting sqref="F5:F70">
    <cfRule type="cellIs" priority="36" dxfId="0" operator="equal" stopIfTrue="1">
      <formula>"Lady"</formula>
    </cfRule>
    <cfRule type="cellIs" priority="37" dxfId="0" operator="equal" stopIfTrue="1">
      <formula>"LU23"</formula>
    </cfRule>
    <cfRule type="cellIs" priority="38" dxfId="0" operator="equal" stopIfTrue="1">
      <formula>"LV40"</formula>
    </cfRule>
  </conditionalFormatting>
  <conditionalFormatting sqref="E62:E63 I33 E33:F33 I43 E43:F43 I50 E50:F50 I53 E53:F53 I55:I57 E55:F57 I67:I70 E67:E70 I62:I65 E64:F65 F54 F58:F63 F66:F70">
    <cfRule type="cellIs" priority="35" dxfId="0" operator="equal" stopIfTrue="1">
      <formula>"Girl"</formula>
    </cfRule>
  </conditionalFormatting>
  <conditionalFormatting sqref="F74 F89 E92:F95 F91">
    <cfRule type="cellIs" priority="32" dxfId="0" operator="equal" stopIfTrue="1">
      <formula>"Lady"</formula>
    </cfRule>
    <cfRule type="cellIs" priority="33" dxfId="0" operator="equal" stopIfTrue="1">
      <formula>"LU23"</formula>
    </cfRule>
    <cfRule type="cellIs" priority="34" dxfId="0" operator="equal" stopIfTrue="1">
      <formula>"LV"</formula>
    </cfRule>
  </conditionalFormatting>
  <conditionalFormatting sqref="E74:F95">
    <cfRule type="cellIs" priority="31" dxfId="0" operator="equal" stopIfTrue="1">
      <formula>"G"</formula>
    </cfRule>
  </conditionalFormatting>
  <conditionalFormatting sqref="F74 F89:F95">
    <cfRule type="cellIs" priority="28" dxfId="0" operator="equal" stopIfTrue="1">
      <formula>"Lady"</formula>
    </cfRule>
    <cfRule type="cellIs" priority="29" dxfId="0" operator="equal" stopIfTrue="1">
      <formula>"LU23"</formula>
    </cfRule>
    <cfRule type="cellIs" priority="30" dxfId="0" operator="equal" stopIfTrue="1">
      <formula>"LV40"</formula>
    </cfRule>
  </conditionalFormatting>
  <conditionalFormatting sqref="I74:I95 E74:F95">
    <cfRule type="cellIs" priority="27" dxfId="0" operator="equal" stopIfTrue="1">
      <formula>"Girl"</formula>
    </cfRule>
  </conditionalFormatting>
  <conditionalFormatting sqref="F102 E99 F105:F109 E107 F111">
    <cfRule type="cellIs" priority="24" dxfId="0" operator="equal" stopIfTrue="1">
      <formula>"Lady"</formula>
    </cfRule>
    <cfRule type="cellIs" priority="25" dxfId="0" operator="equal" stopIfTrue="1">
      <formula>"LU23"</formula>
    </cfRule>
    <cfRule type="cellIs" priority="26" dxfId="0" operator="equal" stopIfTrue="1">
      <formula>"LV"</formula>
    </cfRule>
  </conditionalFormatting>
  <conditionalFormatting sqref="E100:E103 E108 F99:F111">
    <cfRule type="cellIs" priority="23" dxfId="0" operator="equal" stopIfTrue="1">
      <formula>"G"</formula>
    </cfRule>
  </conditionalFormatting>
  <conditionalFormatting sqref="F110">
    <cfRule type="cellIs" priority="22" dxfId="0" operator="equal" stopIfTrue="1">
      <formula>"LV"</formula>
    </cfRule>
  </conditionalFormatting>
  <conditionalFormatting sqref="F99:F111">
    <cfRule type="cellIs" priority="19" dxfId="0" operator="equal" stopIfTrue="1">
      <formula>"Lady"</formula>
    </cfRule>
    <cfRule type="cellIs" priority="20" dxfId="0" operator="equal" stopIfTrue="1">
      <formula>"LU23"</formula>
    </cfRule>
    <cfRule type="cellIs" priority="21" dxfId="0" operator="equal" stopIfTrue="1">
      <formula>"LV40"</formula>
    </cfRule>
  </conditionalFormatting>
  <conditionalFormatting sqref="F99:F111">
    <cfRule type="cellIs" priority="18" dxfId="0" operator="equal" stopIfTrue="1">
      <formula>"Girl"</formula>
    </cfRule>
  </conditionalFormatting>
  <conditionalFormatting sqref="E136 E142 E115:F115 E137:F139 E116:E134 F116:F136 F140:F144 E145:F147">
    <cfRule type="cellIs" priority="15" dxfId="0" operator="equal" stopIfTrue="1">
      <formula>"Lady"</formula>
    </cfRule>
    <cfRule type="cellIs" priority="16" dxfId="0" operator="equal" stopIfTrue="1">
      <formula>"LU23"</formula>
    </cfRule>
    <cfRule type="cellIs" priority="17" dxfId="0" operator="equal" stopIfTrue="1">
      <formula>"LV"</formula>
    </cfRule>
  </conditionalFormatting>
  <conditionalFormatting sqref="E143:E144 E137:E140 E122:E125 F115:F147">
    <cfRule type="cellIs" priority="14" dxfId="0" operator="equal" stopIfTrue="1">
      <formula>"G"</formula>
    </cfRule>
  </conditionalFormatting>
  <conditionalFormatting sqref="F145 F141 F128">
    <cfRule type="cellIs" priority="13" dxfId="0" operator="equal" stopIfTrue="1">
      <formula>"LV"</formula>
    </cfRule>
  </conditionalFormatting>
  <conditionalFormatting sqref="F115:F147">
    <cfRule type="cellIs" priority="10" dxfId="0" operator="equal" stopIfTrue="1">
      <formula>"Lady"</formula>
    </cfRule>
    <cfRule type="cellIs" priority="11" dxfId="0" operator="equal" stopIfTrue="1">
      <formula>"LU23"</formula>
    </cfRule>
    <cfRule type="cellIs" priority="12" dxfId="0" operator="equal" stopIfTrue="1">
      <formula>"LV40"</formula>
    </cfRule>
  </conditionalFormatting>
  <conditionalFormatting sqref="F115:F147">
    <cfRule type="cellIs" priority="9" dxfId="0" operator="equal" stopIfTrue="1">
      <formula>"Girl"</formula>
    </cfRule>
  </conditionalFormatting>
  <conditionalFormatting sqref="E149:F150 E151:E177 E179 F151:F179">
    <cfRule type="cellIs" priority="6" dxfId="0" operator="equal" stopIfTrue="1">
      <formula>"Lady"</formula>
    </cfRule>
    <cfRule type="cellIs" priority="7" dxfId="0" operator="equal" stopIfTrue="1">
      <formula>"LU23"</formula>
    </cfRule>
    <cfRule type="cellIs" priority="8" dxfId="0" operator="equal" stopIfTrue="1">
      <formula>"LV"</formula>
    </cfRule>
  </conditionalFormatting>
  <conditionalFormatting sqref="E177:F177 F149:F176 F178:F179">
    <cfRule type="cellIs" priority="5" dxfId="0" operator="equal" stopIfTrue="1">
      <formula>"G"</formula>
    </cfRule>
  </conditionalFormatting>
  <conditionalFormatting sqref="F149:F179">
    <cfRule type="cellIs" priority="2" dxfId="0" operator="equal" stopIfTrue="1">
      <formula>"Lady"</formula>
    </cfRule>
    <cfRule type="cellIs" priority="3" dxfId="0" operator="equal" stopIfTrue="1">
      <formula>"LU23"</formula>
    </cfRule>
    <cfRule type="cellIs" priority="4" dxfId="0" operator="equal" stopIfTrue="1">
      <formula>"LV40"</formula>
    </cfRule>
  </conditionalFormatting>
  <conditionalFormatting sqref="F149:F179">
    <cfRule type="cellIs" priority="1" dxfId="0" operator="equal" stopIfTrue="1">
      <formula>"Girl"</formula>
    </cfRule>
  </conditionalFormatting>
  <printOptions/>
  <pageMargins left="0.75" right="0.75" top="0.6402777777777778" bottom="0.8097222222222222" header="0.5118055555555556" footer="0.5118055555555556"/>
  <pageSetup horizontalDpi="300" verticalDpi="300" orientation="portrait" paperSize="9" r:id="rId1"/>
  <rowBreaks count="3" manualBreakCount="3">
    <brk id="54" min="1" max="8" man="1"/>
    <brk id="96" min="1" max="8" man="1"/>
    <brk id="14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2009-05-16T19:39:15Z</cp:lastPrinted>
  <dcterms:created xsi:type="dcterms:W3CDTF">2009-07-12T18:46:38Z</dcterms:created>
  <dcterms:modified xsi:type="dcterms:W3CDTF">2009-07-28T20:06:02Z</dcterms:modified>
  <cp:category/>
  <cp:version/>
  <cp:contentType/>
  <cp:contentStatus/>
</cp:coreProperties>
</file>